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217" i="12" l="1"/>
  <c r="AE174" i="12" l="1"/>
  <c r="AE129" i="12"/>
  <c r="AE89" i="12"/>
  <c r="AE4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<sst xmlns="http://schemas.openxmlformats.org/spreadsheetml/2006/main" count="487" uniqueCount="138">
  <si>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</si>
  <si>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</si>
  <si>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</si>
  <si>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</si>
  <si>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</si>
  <si>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</si>
  <si>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</si>
  <si>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</si>
  <si>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</si>
  <si>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</si>
  <si>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</si>
  <si>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</si>
  <si>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</si>
  <si>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</si>
  <si>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</si>
  <si>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</si>
  <si>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</si>
  <si>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</si>
  <si>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</si>
  <si>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</si>
  <si>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</si>
  <si>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</si>
  <si>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</si>
  <si>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</si>
  <si>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</si>
  <si>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</si>
  <si>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</si>
  <si>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</si>
  <si>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</si>
  <si>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</si>
  <si>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</si>
  <si>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</si>
  <si>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</si>
  <si>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</si>
  <si>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</si>
  <si>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</si>
  <si>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</si>
  <si>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</si>
  <si>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</si>
  <si>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</si>
  <si>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</si>
  <si>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</si>
  <si>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</si>
  <si>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</si>
  <si>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</si>
  <si>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</si>
  <si>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</si>
  <si>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</si>
  <si>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</si>
  <si>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</si>
  <si>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</si>
  <si>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</si>
  <si>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</si>
  <si>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</si>
  <si>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</si>
  <si>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</si>
  <si>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</si>
  <si>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</si>
  <si>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</si>
  <si>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</si>
  <si>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</si>
  <si>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</si>
  <si>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</si>
  <si>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</si>
  <si>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</si>
  <si>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</si>
  <si>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</si>
  <si>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</si>
  <si>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</si>
  <si>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</si>
  <si>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</si>
  <si>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</si>
  <si>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</si>
  <si>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</si>
  <si>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</si>
  <si>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</si>
  <si>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</si>
  <si>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</si>
  <si>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</si>
  <si>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</si>
  <si>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</si>
  <si>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</si>
  <si>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</si>
  <si>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</si>
  <si>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</si>
  <si>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</si>
  <si>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</si>
  <si>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</si>
  <si>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</si>
  <si>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</si>
  <si>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</si>
  <si>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</si>
  <si>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</si>
  <si>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</si>
  <si>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</si>
  <si>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</si>
  <si>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</si>
  <si>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</si>
  <si>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</si>
  <si>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</si>
  <si>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</si>
  <si>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</si>
  <si>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</si>
  <si>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</si>
  <si>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</si>
  <si>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</si>
  <si>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</si>
  <si>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</si>
  <si>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</si>
  <si>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</si>
  <si>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</si>
  <si>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</si>
  <si>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</si>
  <si>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</si>
  <si>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</si>
  <si>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</si>
  <si>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</si>
  <si>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</si>
  <si>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</si>
  <si>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</si>
  <si>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</si>
  <si>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</si>
  <si>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</si>
  <si>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</si>
  <si>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</si>
  <si>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</si>
  <si>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</si>
  <si>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</si>
  <si>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</si>
  <si>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</si>
  <si>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</si>
  <si>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</si>
  <si>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</si>
  <si>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</si>
  <si>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</si>
  <si>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12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</si>
  <si>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</si>
  <si>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12
к постановлению Администрации
ЗАТО г. Железногорск
от  11.10.2019 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</si>
</sst>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10" fillId="0" borderId="2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9" fontId="6" fillId="0" borderId="15" xfId="0" applyNumberFormat="1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5" xfId="0" applyFont="1" applyFill="1" applyBorder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71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0.5" customHeight="1" x14ac:dyDescent="0.25">
      <c r="W1" s="216" t="s">
        <v>137</v>
      </c>
      <c r="X1" s="217"/>
      <c r="Y1" s="217"/>
      <c r="Z1" s="217"/>
      <c r="AA1" s="217"/>
      <c r="AB1" s="217"/>
    </row>
    <row r="2" spans="1:29" ht="71.25" customHeight="1" x14ac:dyDescent="0.25">
      <c r="W2" s="218" t="s">
        <v>135</v>
      </c>
      <c r="X2" s="218"/>
      <c r="Y2" s="218"/>
      <c r="Z2" s="218"/>
      <c r="AA2" s="218"/>
      <c r="AB2" s="218"/>
    </row>
    <row r="3" spans="1:29" ht="15" customHeight="1" x14ac:dyDescent="0.25">
      <c r="A3" s="193" t="s">
        <v>0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</row>
    <row r="4" spans="1:29" ht="15" customHeight="1" x14ac:dyDescent="0.25">
      <c r="A4" s="194" t="s">
        <v>124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</row>
    <row r="5" spans="1:29" ht="15" customHeight="1" thickBo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195" t="s">
        <v>1</v>
      </c>
      <c r="AA5" s="196"/>
      <c r="AB5" s="197"/>
      <c r="AC5" s="21"/>
    </row>
    <row r="6" spans="1:29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 t="s">
        <v>2</v>
      </c>
      <c r="Z6" s="198" t="s">
        <v>3</v>
      </c>
      <c r="AA6" s="199"/>
      <c r="AB6" s="200"/>
      <c r="AC6" s="21"/>
    </row>
    <row r="7" spans="1:29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55"/>
      <c r="M7" s="55"/>
      <c r="N7" s="56"/>
      <c r="O7" s="182"/>
      <c r="P7" s="182"/>
      <c r="Q7" s="182"/>
      <c r="R7" s="56"/>
      <c r="S7" s="21"/>
      <c r="T7" s="21"/>
      <c r="U7" s="21"/>
      <c r="V7" s="21"/>
      <c r="W7" s="21"/>
      <c r="X7" s="21"/>
      <c r="Y7" s="201" t="s">
        <v>4</v>
      </c>
      <c r="Z7" s="178"/>
      <c r="AA7" s="179"/>
      <c r="AB7" s="180"/>
      <c r="AC7" s="21"/>
    </row>
    <row r="8" spans="1:29" ht="1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55"/>
      <c r="N8" s="56"/>
      <c r="O8" s="55"/>
      <c r="P8" s="55"/>
      <c r="Q8" s="55"/>
      <c r="R8" s="58"/>
      <c r="S8" s="21"/>
      <c r="T8" s="21"/>
      <c r="U8" s="21"/>
      <c r="V8" s="21"/>
      <c r="W8" s="21"/>
      <c r="X8" s="21"/>
      <c r="Y8" s="201"/>
      <c r="Z8" s="184"/>
      <c r="AA8" s="185"/>
      <c r="AB8" s="186"/>
      <c r="AC8" s="21"/>
    </row>
    <row r="9" spans="1:29" ht="1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5"/>
      <c r="N9" s="56"/>
      <c r="O9" s="55"/>
      <c r="P9" s="55"/>
      <c r="Q9" s="55"/>
      <c r="R9" s="58"/>
      <c r="S9" s="21"/>
      <c r="T9" s="21"/>
      <c r="U9" s="21"/>
      <c r="V9" s="21"/>
      <c r="W9" s="21"/>
      <c r="X9" s="21"/>
      <c r="Y9" s="22"/>
      <c r="Z9" s="178"/>
      <c r="AA9" s="179"/>
      <c r="AB9" s="180"/>
      <c r="AC9" s="21"/>
    </row>
    <row r="10" spans="1:29" ht="15" customHeight="1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3" t="s">
        <v>89</v>
      </c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88" t="s">
        <v>6</v>
      </c>
      <c r="Y10" s="189"/>
      <c r="Z10" s="181"/>
      <c r="AA10" s="182"/>
      <c r="AB10" s="183"/>
      <c r="AC10" s="21"/>
    </row>
    <row r="11" spans="1:29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21"/>
      <c r="Y11" s="22" t="s">
        <v>7</v>
      </c>
      <c r="Z11" s="181"/>
      <c r="AA11" s="182"/>
      <c r="AB11" s="183"/>
      <c r="AC11" s="21"/>
    </row>
    <row r="12" spans="1:29" ht="15" customHeight="1" x14ac:dyDescent="0.2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21"/>
      <c r="Z12" s="184"/>
      <c r="AA12" s="185"/>
      <c r="AB12" s="186"/>
      <c r="AC12" s="21"/>
    </row>
    <row r="13" spans="1:29" ht="15" customHeight="1" x14ac:dyDescent="0.25">
      <c r="A13" s="152" t="s">
        <v>8</v>
      </c>
      <c r="B13" s="152"/>
      <c r="C13" s="152"/>
      <c r="D13" s="152"/>
      <c r="E13" s="152"/>
      <c r="F13" s="152"/>
      <c r="G13" s="152"/>
      <c r="H13" s="152"/>
      <c r="I13" s="152"/>
      <c r="J13" s="174" t="s">
        <v>94</v>
      </c>
      <c r="K13" s="174"/>
      <c r="L13" s="174" t="s">
        <v>9</v>
      </c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21"/>
      <c r="Y13" s="22" t="s">
        <v>10</v>
      </c>
      <c r="Z13" s="190" t="s">
        <v>91</v>
      </c>
      <c r="AA13" s="191"/>
      <c r="AB13" s="192"/>
      <c r="AC13" s="21"/>
    </row>
    <row r="14" spans="1:29" ht="1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174" t="s">
        <v>95</v>
      </c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21"/>
      <c r="Y14" s="22" t="s">
        <v>10</v>
      </c>
      <c r="Z14" s="190" t="s">
        <v>92</v>
      </c>
      <c r="AA14" s="191"/>
      <c r="AB14" s="192"/>
      <c r="AC14" s="21"/>
    </row>
    <row r="15" spans="1:29" ht="15" customHeight="1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174" t="s">
        <v>96</v>
      </c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21"/>
      <c r="Y15" s="22" t="s">
        <v>10</v>
      </c>
      <c r="Z15" s="190" t="s">
        <v>93</v>
      </c>
      <c r="AA15" s="191"/>
      <c r="AB15" s="192"/>
      <c r="AC15" s="21"/>
    </row>
    <row r="16" spans="1:29" ht="15" customHeigh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174" t="s">
        <v>98</v>
      </c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21"/>
      <c r="Y16" s="22" t="s">
        <v>10</v>
      </c>
      <c r="Z16" s="190" t="s">
        <v>99</v>
      </c>
      <c r="AA16" s="191"/>
      <c r="AB16" s="192"/>
      <c r="AC16" s="21"/>
    </row>
    <row r="17" spans="1:29" ht="15" customHeight="1" thickBot="1" x14ac:dyDescent="0.3">
      <c r="A17" s="59"/>
      <c r="B17" s="59"/>
      <c r="C17" s="59"/>
      <c r="D17" s="59"/>
      <c r="E17" s="59"/>
      <c r="F17" s="59"/>
      <c r="G17" s="59"/>
      <c r="H17" s="59"/>
      <c r="I17" s="59"/>
      <c r="J17" s="174" t="s">
        <v>100</v>
      </c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21"/>
      <c r="Y17" s="22" t="s">
        <v>10</v>
      </c>
      <c r="Z17" s="175" t="s">
        <v>101</v>
      </c>
      <c r="AA17" s="176"/>
      <c r="AB17" s="177"/>
      <c r="AC17" s="21"/>
    </row>
    <row r="18" spans="1:29" ht="15" customHeight="1" x14ac:dyDescent="0.25">
      <c r="A18" s="42"/>
      <c r="B18" s="42"/>
      <c r="C18" s="42"/>
      <c r="D18" s="42"/>
      <c r="E18" s="42"/>
      <c r="F18" s="21"/>
      <c r="G18" s="55"/>
      <c r="H18" s="55"/>
      <c r="I18" s="55"/>
      <c r="J18" s="21"/>
      <c r="K18" s="21"/>
      <c r="L18" s="21"/>
      <c r="M18" s="21"/>
      <c r="N18" s="21"/>
      <c r="O18" s="21"/>
      <c r="P18" s="21"/>
      <c r="Q18" s="21"/>
      <c r="R18" s="55"/>
      <c r="S18" s="55"/>
      <c r="T18" s="21"/>
      <c r="U18" s="55"/>
      <c r="V18" s="55"/>
      <c r="W18" s="58"/>
      <c r="X18" s="4"/>
      <c r="Y18" s="4"/>
      <c r="Z18" s="4"/>
      <c r="AA18" s="42"/>
      <c r="AB18" s="42"/>
      <c r="AC18" s="42"/>
    </row>
    <row r="19" spans="1:29" ht="15" customHeight="1" x14ac:dyDescent="0.25">
      <c r="A19" s="51"/>
      <c r="B19" s="51"/>
      <c r="C19" s="51"/>
      <c r="D19" s="51"/>
      <c r="E19" s="51"/>
      <c r="F19" s="54"/>
      <c r="G19" s="57"/>
      <c r="H19" s="57"/>
      <c r="I19" s="57"/>
      <c r="J19" s="54"/>
      <c r="K19" s="54"/>
      <c r="L19" s="54"/>
      <c r="M19" s="54"/>
      <c r="N19" s="54"/>
      <c r="O19" s="54"/>
      <c r="P19" s="54"/>
      <c r="Q19" s="54"/>
      <c r="R19" s="57"/>
      <c r="S19" s="57"/>
      <c r="T19" s="54"/>
      <c r="U19" s="57"/>
      <c r="V19" s="57"/>
      <c r="W19" s="58"/>
      <c r="X19" s="4"/>
      <c r="Y19" s="4"/>
      <c r="Z19" s="4"/>
      <c r="AA19" s="51"/>
      <c r="AB19" s="51"/>
      <c r="AC19" s="51"/>
    </row>
    <row r="20" spans="1:29" ht="15" customHeight="1" x14ac:dyDescent="0.25">
      <c r="A20" s="134" t="s">
        <v>11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42"/>
    </row>
    <row r="21" spans="1:29" ht="15" customHeight="1" x14ac:dyDescent="0.25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 s="11" customFormat="1" ht="15" customHeight="1" x14ac:dyDescent="0.25">
      <c r="A22" s="134" t="s">
        <v>12</v>
      </c>
      <c r="B22" s="134"/>
      <c r="C22" s="134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</row>
    <row r="23" spans="1:29" s="11" customFormat="1" ht="15" customHeight="1" x14ac:dyDescent="0.25">
      <c r="A23" s="50"/>
      <c r="B23" s="50"/>
      <c r="C23" s="5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 s="11" customFormat="1" ht="15" customHeight="1" thickBot="1" x14ac:dyDescent="0.3">
      <c r="A24" s="50"/>
      <c r="B24" s="50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  <row r="25" spans="1:29" s="11" customFormat="1" ht="15" customHeight="1" x14ac:dyDescent="0.25">
      <c r="A25" s="135" t="s">
        <v>13</v>
      </c>
      <c r="B25" s="135"/>
      <c r="C25" s="135"/>
      <c r="D25" s="135"/>
      <c r="E25" s="135"/>
      <c r="F25" s="135"/>
      <c r="G25" s="135"/>
      <c r="H25" s="135"/>
      <c r="I25" s="135"/>
      <c r="J25" s="153" t="s">
        <v>14</v>
      </c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6" t="s">
        <v>118</v>
      </c>
      <c r="X25" s="156"/>
      <c r="Y25" s="157"/>
      <c r="Z25" s="158" t="s">
        <v>106</v>
      </c>
      <c r="AA25" s="159"/>
      <c r="AB25" s="160"/>
      <c r="AC25" s="12"/>
    </row>
    <row r="26" spans="1:29" s="11" customFormat="1" ht="18" customHeight="1" thickBot="1" x14ac:dyDescent="0.3">
      <c r="A26" s="135"/>
      <c r="B26" s="135"/>
      <c r="C26" s="135"/>
      <c r="D26" s="135"/>
      <c r="E26" s="135"/>
      <c r="F26" s="135"/>
      <c r="G26" s="135"/>
      <c r="H26" s="135"/>
      <c r="I26" s="13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6"/>
      <c r="X26" s="156"/>
      <c r="Y26" s="157"/>
      <c r="Z26" s="161"/>
      <c r="AA26" s="162"/>
      <c r="AB26" s="163"/>
      <c r="AC26" s="12"/>
    </row>
    <row r="27" spans="1:29" s="11" customFormat="1" ht="15" customHeight="1" x14ac:dyDescent="0.25">
      <c r="A27" s="38" t="s">
        <v>15</v>
      </c>
      <c r="B27" s="38"/>
      <c r="C27" s="38"/>
      <c r="D27" s="38"/>
      <c r="E27" s="12"/>
      <c r="F27" s="12"/>
      <c r="G27" s="12"/>
      <c r="H27" s="12"/>
      <c r="I27" s="12"/>
      <c r="J27" s="151" t="s">
        <v>16</v>
      </c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2"/>
      <c r="X27" s="12"/>
      <c r="Y27" s="12"/>
      <c r="Z27" s="12"/>
      <c r="AA27" s="12"/>
      <c r="AB27" s="12"/>
      <c r="AC27" s="12"/>
    </row>
    <row r="28" spans="1:29" s="14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12"/>
      <c r="X28" s="12"/>
      <c r="Y28" s="12"/>
      <c r="Z28" s="12"/>
      <c r="AA28" s="12"/>
      <c r="AB28" s="12"/>
      <c r="AC28" s="12"/>
    </row>
    <row r="29" spans="1:29" s="11" customFormat="1" ht="15" customHeight="1" x14ac:dyDescent="0.25">
      <c r="A29" s="152" t="s">
        <v>17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2"/>
    </row>
    <row r="30" spans="1:29" s="11" customFormat="1" ht="15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12"/>
    </row>
    <row r="31" spans="1:29" s="14" customFormat="1" ht="15" customHeight="1" x14ac:dyDescent="0.25">
      <c r="A31" s="139" t="s">
        <v>102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2"/>
    </row>
    <row r="32" spans="1:29" s="14" customFormat="1" ht="18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12"/>
      <c r="V32" s="12"/>
      <c r="W32" s="12"/>
      <c r="X32" s="12"/>
      <c r="Y32" s="12"/>
      <c r="Z32" s="12"/>
      <c r="AA32" s="12"/>
      <c r="AB32" s="12"/>
      <c r="AC32" s="12"/>
    </row>
    <row r="33" spans="1:31" s="11" customFormat="1" ht="54" customHeight="1" x14ac:dyDescent="0.25">
      <c r="A33" s="110" t="s">
        <v>18</v>
      </c>
      <c r="B33" s="140"/>
      <c r="C33" s="136"/>
      <c r="D33" s="125" t="s">
        <v>19</v>
      </c>
      <c r="E33" s="169"/>
      <c r="F33" s="169"/>
      <c r="G33" s="169"/>
      <c r="H33" s="169"/>
      <c r="I33" s="126"/>
      <c r="J33" s="125" t="s">
        <v>20</v>
      </c>
      <c r="K33" s="169"/>
      <c r="L33" s="169"/>
      <c r="M33" s="126"/>
      <c r="N33" s="106" t="s">
        <v>21</v>
      </c>
      <c r="O33" s="107"/>
      <c r="P33" s="107"/>
      <c r="Q33" s="107"/>
      <c r="R33" s="107"/>
      <c r="S33" s="107"/>
      <c r="T33" s="107"/>
      <c r="U33" s="106" t="s">
        <v>22</v>
      </c>
      <c r="V33" s="107"/>
      <c r="W33" s="107"/>
      <c r="X33" s="107"/>
      <c r="Y33" s="107"/>
      <c r="Z33" s="107"/>
      <c r="AA33" s="108" t="s">
        <v>119</v>
      </c>
      <c r="AB33" s="109"/>
      <c r="AC33" s="109"/>
      <c r="AD33" s="109"/>
      <c r="AE33" s="109"/>
    </row>
    <row r="34" spans="1:31" s="11" customFormat="1" ht="45" customHeight="1" x14ac:dyDescent="0.25">
      <c r="A34" s="141"/>
      <c r="B34" s="142"/>
      <c r="C34" s="143"/>
      <c r="D34" s="110" t="s">
        <v>23</v>
      </c>
      <c r="E34" s="136"/>
      <c r="F34" s="110" t="s">
        <v>24</v>
      </c>
      <c r="G34" s="136"/>
      <c r="H34" s="110" t="s">
        <v>25</v>
      </c>
      <c r="I34" s="136"/>
      <c r="J34" s="110" t="s">
        <v>26</v>
      </c>
      <c r="K34" s="136"/>
      <c r="L34" s="110"/>
      <c r="M34" s="136"/>
      <c r="N34" s="110" t="s">
        <v>27</v>
      </c>
      <c r="O34" s="111"/>
      <c r="P34" s="111"/>
      <c r="Q34" s="112"/>
      <c r="R34" s="106" t="s">
        <v>28</v>
      </c>
      <c r="S34" s="107"/>
      <c r="T34" s="107"/>
      <c r="U34" s="106" t="s">
        <v>125</v>
      </c>
      <c r="V34" s="106"/>
      <c r="W34" s="106" t="s">
        <v>126</v>
      </c>
      <c r="X34" s="107"/>
      <c r="Y34" s="106" t="s">
        <v>127</v>
      </c>
      <c r="Z34" s="106"/>
      <c r="AA34" s="106" t="s">
        <v>116</v>
      </c>
      <c r="AB34" s="107"/>
      <c r="AC34" s="34"/>
      <c r="AD34" s="106" t="s">
        <v>117</v>
      </c>
      <c r="AE34" s="107"/>
    </row>
    <row r="35" spans="1:31" s="11" customFormat="1" ht="47.25" customHeight="1" x14ac:dyDescent="0.25">
      <c r="A35" s="137"/>
      <c r="B35" s="144"/>
      <c r="C35" s="138"/>
      <c r="D35" s="137"/>
      <c r="E35" s="138"/>
      <c r="F35" s="137"/>
      <c r="G35" s="138"/>
      <c r="H35" s="137"/>
      <c r="I35" s="138"/>
      <c r="J35" s="137"/>
      <c r="K35" s="138"/>
      <c r="L35" s="137"/>
      <c r="M35" s="138"/>
      <c r="N35" s="113"/>
      <c r="O35" s="114"/>
      <c r="P35" s="114"/>
      <c r="Q35" s="115"/>
      <c r="R35" s="106" t="s">
        <v>29</v>
      </c>
      <c r="S35" s="107"/>
      <c r="T35" s="40" t="s">
        <v>30</v>
      </c>
      <c r="U35" s="106"/>
      <c r="V35" s="106"/>
      <c r="W35" s="107"/>
      <c r="X35" s="107"/>
      <c r="Y35" s="106"/>
      <c r="Z35" s="106"/>
      <c r="AA35" s="106"/>
      <c r="AB35" s="107"/>
      <c r="AC35" s="34"/>
      <c r="AD35" s="107"/>
      <c r="AE35" s="107"/>
    </row>
    <row r="36" spans="1:31" s="16" customFormat="1" ht="13.5" customHeight="1" x14ac:dyDescent="0.2">
      <c r="A36" s="89">
        <v>1</v>
      </c>
      <c r="B36" s="90"/>
      <c r="C36" s="91"/>
      <c r="D36" s="89">
        <v>2</v>
      </c>
      <c r="E36" s="91"/>
      <c r="F36" s="89">
        <v>3</v>
      </c>
      <c r="G36" s="91"/>
      <c r="H36" s="89">
        <v>4</v>
      </c>
      <c r="I36" s="91"/>
      <c r="J36" s="89">
        <v>5</v>
      </c>
      <c r="K36" s="91"/>
      <c r="L36" s="89">
        <v>6</v>
      </c>
      <c r="M36" s="91"/>
      <c r="N36" s="87">
        <v>7</v>
      </c>
      <c r="O36" s="116"/>
      <c r="P36" s="116"/>
      <c r="Q36" s="116"/>
      <c r="R36" s="87">
        <v>8</v>
      </c>
      <c r="S36" s="116"/>
      <c r="T36" s="46">
        <v>9</v>
      </c>
      <c r="U36" s="87">
        <v>10</v>
      </c>
      <c r="V36" s="116"/>
      <c r="W36" s="87">
        <v>11</v>
      </c>
      <c r="X36" s="87"/>
      <c r="Y36" s="87">
        <v>12</v>
      </c>
      <c r="Z36" s="87"/>
      <c r="AA36" s="146">
        <v>13</v>
      </c>
      <c r="AB36" s="147"/>
      <c r="AC36" s="46"/>
      <c r="AD36" s="146">
        <v>14</v>
      </c>
      <c r="AE36" s="147"/>
    </row>
    <row r="37" spans="1:31" s="29" customFormat="1" ht="16.5" customHeight="1" x14ac:dyDescent="0.25">
      <c r="A37" s="148"/>
      <c r="B37" s="149"/>
      <c r="C37" s="150"/>
      <c r="D37" s="148"/>
      <c r="E37" s="150"/>
      <c r="F37" s="148"/>
      <c r="G37" s="150"/>
      <c r="H37" s="148"/>
      <c r="I37" s="150"/>
      <c r="J37" s="148"/>
      <c r="K37" s="150"/>
      <c r="L37" s="148"/>
      <c r="M37" s="150"/>
      <c r="N37" s="119"/>
      <c r="O37" s="120"/>
      <c r="P37" s="120"/>
      <c r="Q37" s="120"/>
      <c r="R37" s="119"/>
      <c r="S37" s="120"/>
      <c r="T37" s="47"/>
      <c r="U37" s="121"/>
      <c r="V37" s="122"/>
      <c r="W37" s="170"/>
      <c r="X37" s="170"/>
      <c r="Y37" s="170"/>
      <c r="Z37" s="170"/>
      <c r="AA37" s="123"/>
      <c r="AB37" s="124"/>
      <c r="AC37" s="35"/>
      <c r="AD37" s="123"/>
      <c r="AE37" s="124"/>
    </row>
    <row r="38" spans="1:31" s="11" customFormat="1" ht="15" customHeight="1" x14ac:dyDescent="0.25">
      <c r="A38" s="41"/>
      <c r="B38" s="41"/>
      <c r="C38" s="4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"/>
      <c r="V38" s="5"/>
      <c r="W38" s="6"/>
      <c r="X38" s="6"/>
      <c r="Y38" s="6"/>
      <c r="Z38" s="6"/>
      <c r="AA38" s="6"/>
      <c r="AB38" s="6"/>
      <c r="AC38" s="7"/>
    </row>
    <row r="39" spans="1:31" s="14" customFormat="1" ht="15" customHeight="1" x14ac:dyDescent="0.25">
      <c r="A39" s="139" t="s">
        <v>33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2"/>
    </row>
    <row r="40" spans="1:31" s="11" customFormat="1" ht="15" customHeight="1" x14ac:dyDescent="0.25">
      <c r="A40" s="41"/>
      <c r="B40" s="41"/>
      <c r="C40" s="4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5"/>
      <c r="V40" s="5"/>
      <c r="W40" s="6"/>
      <c r="X40" s="6"/>
      <c r="Y40" s="6"/>
      <c r="Z40" s="6"/>
      <c r="AA40" s="6"/>
      <c r="AB40" s="6"/>
      <c r="AC40" s="7"/>
    </row>
    <row r="41" spans="1:31" s="11" customFormat="1" ht="93.75" customHeight="1" x14ac:dyDescent="0.25">
      <c r="A41" s="110" t="s">
        <v>18</v>
      </c>
      <c r="B41" s="140"/>
      <c r="C41" s="136"/>
      <c r="D41" s="125" t="s">
        <v>19</v>
      </c>
      <c r="E41" s="169"/>
      <c r="F41" s="169"/>
      <c r="G41" s="169"/>
      <c r="H41" s="169"/>
      <c r="I41" s="126"/>
      <c r="J41" s="125" t="s">
        <v>20</v>
      </c>
      <c r="K41" s="169"/>
      <c r="L41" s="169"/>
      <c r="M41" s="169"/>
      <c r="N41" s="125" t="s">
        <v>34</v>
      </c>
      <c r="O41" s="169"/>
      <c r="P41" s="126"/>
      <c r="Q41" s="125" t="s">
        <v>35</v>
      </c>
      <c r="R41" s="169"/>
      <c r="S41" s="169"/>
      <c r="T41" s="169"/>
      <c r="U41" s="169"/>
      <c r="V41" s="126"/>
      <c r="W41" s="125" t="s">
        <v>36</v>
      </c>
      <c r="X41" s="169"/>
      <c r="Y41" s="169"/>
      <c r="Z41" s="169"/>
      <c r="AA41" s="169"/>
      <c r="AB41" s="126"/>
      <c r="AC41" s="36"/>
      <c r="AD41" s="125" t="s">
        <v>115</v>
      </c>
      <c r="AE41" s="126"/>
    </row>
    <row r="42" spans="1:31" s="11" customFormat="1" ht="45.75" customHeight="1" x14ac:dyDescent="0.25">
      <c r="A42" s="141"/>
      <c r="B42" s="142"/>
      <c r="C42" s="143"/>
      <c r="D42" s="110" t="s">
        <v>23</v>
      </c>
      <c r="E42" s="136"/>
      <c r="F42" s="110" t="s">
        <v>24</v>
      </c>
      <c r="G42" s="136"/>
      <c r="H42" s="110" t="s">
        <v>25</v>
      </c>
      <c r="I42" s="136"/>
      <c r="J42" s="106" t="s">
        <v>26</v>
      </c>
      <c r="K42" s="106"/>
      <c r="L42" s="106"/>
      <c r="M42" s="106"/>
      <c r="N42" s="106" t="s">
        <v>27</v>
      </c>
      <c r="O42" s="106" t="s">
        <v>28</v>
      </c>
      <c r="P42" s="106"/>
      <c r="Q42" s="106" t="s">
        <v>125</v>
      </c>
      <c r="R42" s="106"/>
      <c r="S42" s="106" t="s">
        <v>126</v>
      </c>
      <c r="T42" s="107"/>
      <c r="U42" s="106" t="s">
        <v>127</v>
      </c>
      <c r="V42" s="106"/>
      <c r="W42" s="106" t="s">
        <v>125</v>
      </c>
      <c r="X42" s="106"/>
      <c r="Y42" s="106" t="s">
        <v>126</v>
      </c>
      <c r="Z42" s="107"/>
      <c r="AA42" s="106" t="s">
        <v>127</v>
      </c>
      <c r="AB42" s="106"/>
      <c r="AC42" s="36"/>
      <c r="AD42" s="85" t="s">
        <v>116</v>
      </c>
      <c r="AE42" s="85" t="s">
        <v>117</v>
      </c>
    </row>
    <row r="43" spans="1:31" s="11" customFormat="1" ht="46.5" customHeight="1" x14ac:dyDescent="0.25">
      <c r="A43" s="137"/>
      <c r="B43" s="144"/>
      <c r="C43" s="138"/>
      <c r="D43" s="137"/>
      <c r="E43" s="138"/>
      <c r="F43" s="137"/>
      <c r="G43" s="138"/>
      <c r="H43" s="137"/>
      <c r="I43" s="138"/>
      <c r="J43" s="106"/>
      <c r="K43" s="106"/>
      <c r="L43" s="106"/>
      <c r="M43" s="106"/>
      <c r="N43" s="106"/>
      <c r="O43" s="40" t="s">
        <v>29</v>
      </c>
      <c r="P43" s="40" t="s">
        <v>30</v>
      </c>
      <c r="Q43" s="106"/>
      <c r="R43" s="106"/>
      <c r="S43" s="107"/>
      <c r="T43" s="107"/>
      <c r="U43" s="106"/>
      <c r="V43" s="106"/>
      <c r="W43" s="106"/>
      <c r="X43" s="106"/>
      <c r="Y43" s="107"/>
      <c r="Z43" s="107"/>
      <c r="AA43" s="106"/>
      <c r="AB43" s="106"/>
      <c r="AC43" s="36"/>
      <c r="AD43" s="86"/>
      <c r="AE43" s="86"/>
    </row>
    <row r="44" spans="1:31" s="16" customFormat="1" ht="15" customHeight="1" x14ac:dyDescent="0.2">
      <c r="A44" s="89">
        <v>1</v>
      </c>
      <c r="B44" s="90"/>
      <c r="C44" s="91"/>
      <c r="D44" s="87">
        <v>2</v>
      </c>
      <c r="E44" s="87"/>
      <c r="F44" s="87">
        <v>3</v>
      </c>
      <c r="G44" s="87"/>
      <c r="H44" s="87">
        <v>4</v>
      </c>
      <c r="I44" s="87"/>
      <c r="J44" s="89">
        <v>5</v>
      </c>
      <c r="K44" s="91"/>
      <c r="L44" s="87">
        <v>6</v>
      </c>
      <c r="M44" s="87"/>
      <c r="N44" s="46">
        <v>7</v>
      </c>
      <c r="O44" s="46">
        <v>8</v>
      </c>
      <c r="P44" s="46">
        <v>9</v>
      </c>
      <c r="Q44" s="87">
        <v>10</v>
      </c>
      <c r="R44" s="87"/>
      <c r="S44" s="87">
        <v>11</v>
      </c>
      <c r="T44" s="87"/>
      <c r="U44" s="87">
        <v>12</v>
      </c>
      <c r="V44" s="87"/>
      <c r="W44" s="87">
        <v>13</v>
      </c>
      <c r="X44" s="87"/>
      <c r="Y44" s="87">
        <v>14</v>
      </c>
      <c r="Z44" s="87"/>
      <c r="AA44" s="87">
        <v>15</v>
      </c>
      <c r="AB44" s="87"/>
      <c r="AC44" s="27"/>
      <c r="AD44" s="45">
        <v>16</v>
      </c>
      <c r="AE44" s="46">
        <v>17</v>
      </c>
    </row>
    <row r="45" spans="1:31" s="2" customFormat="1" ht="46.5" customHeight="1" x14ac:dyDescent="0.25">
      <c r="A45" s="164" t="s">
        <v>107</v>
      </c>
      <c r="B45" s="173"/>
      <c r="C45" s="165"/>
      <c r="D45" s="164" t="s">
        <v>31</v>
      </c>
      <c r="E45" s="165"/>
      <c r="F45" s="164" t="s">
        <v>31</v>
      </c>
      <c r="G45" s="165"/>
      <c r="H45" s="164" t="s">
        <v>31</v>
      </c>
      <c r="I45" s="165"/>
      <c r="J45" s="83" t="s">
        <v>37</v>
      </c>
      <c r="K45" s="83"/>
      <c r="L45" s="131"/>
      <c r="M45" s="166"/>
      <c r="N45" s="43" t="s">
        <v>90</v>
      </c>
      <c r="O45" s="43" t="s">
        <v>38</v>
      </c>
      <c r="P45" s="8">
        <v>792</v>
      </c>
      <c r="Q45" s="167">
        <v>204</v>
      </c>
      <c r="R45" s="168"/>
      <c r="S45" s="167">
        <v>204</v>
      </c>
      <c r="T45" s="168"/>
      <c r="U45" s="167">
        <v>204</v>
      </c>
      <c r="V45" s="168"/>
      <c r="W45" s="171">
        <v>0</v>
      </c>
      <c r="X45" s="172"/>
      <c r="Y45" s="171">
        <v>0</v>
      </c>
      <c r="Z45" s="172"/>
      <c r="AA45" s="171">
        <v>0</v>
      </c>
      <c r="AB45" s="172"/>
      <c r="AC45" s="7"/>
      <c r="AD45" s="28">
        <v>15</v>
      </c>
      <c r="AE45" s="28">
        <f>ROUNDDOWN(((Q45*AD45)/100),0)</f>
        <v>30</v>
      </c>
    </row>
    <row r="46" spans="1:31" s="11" customFormat="1" ht="15" customHeight="1" x14ac:dyDescent="0.25">
      <c r="A46" s="17"/>
      <c r="B46" s="17"/>
      <c r="C46" s="1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1" customFormat="1" ht="15" customHeight="1" x14ac:dyDescent="0.25">
      <c r="A47" s="63" t="s">
        <v>130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7"/>
    </row>
    <row r="48" spans="1:31" s="11" customFormat="1" ht="1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7"/>
    </row>
    <row r="49" spans="1:31" s="11" customFormat="1" ht="15" customHeight="1" x14ac:dyDescent="0.25">
      <c r="A49" s="88" t="s">
        <v>39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71"/>
      <c r="AD49" s="71"/>
      <c r="AE49" s="71"/>
    </row>
    <row r="50" spans="1:31" s="11" customFormat="1" ht="15" customHeight="1" x14ac:dyDescent="0.25">
      <c r="A50" s="88" t="s">
        <v>40</v>
      </c>
      <c r="B50" s="88"/>
      <c r="C50" s="88"/>
      <c r="D50" s="88"/>
      <c r="E50" s="70" t="s">
        <v>41</v>
      </c>
      <c r="F50" s="70"/>
      <c r="G50" s="70"/>
      <c r="H50" s="70"/>
      <c r="I50" s="70"/>
      <c r="J50" s="70"/>
      <c r="K50" s="70" t="s">
        <v>42</v>
      </c>
      <c r="L50" s="70"/>
      <c r="M50" s="70" t="s">
        <v>43</v>
      </c>
      <c r="N50" s="70"/>
      <c r="O50" s="70" t="s">
        <v>29</v>
      </c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  <c r="AD50" s="71"/>
      <c r="AE50" s="71"/>
    </row>
    <row r="51" spans="1:31" s="19" customFormat="1" ht="15" customHeight="1" x14ac:dyDescent="0.25">
      <c r="A51" s="203" t="s">
        <v>44</v>
      </c>
      <c r="B51" s="203"/>
      <c r="C51" s="203"/>
      <c r="D51" s="203"/>
      <c r="E51" s="145">
        <v>2</v>
      </c>
      <c r="F51" s="145"/>
      <c r="G51" s="145"/>
      <c r="H51" s="145"/>
      <c r="I51" s="145"/>
      <c r="J51" s="145"/>
      <c r="K51" s="145">
        <v>3</v>
      </c>
      <c r="L51" s="145"/>
      <c r="M51" s="145">
        <v>4</v>
      </c>
      <c r="N51" s="145"/>
      <c r="O51" s="145">
        <v>5</v>
      </c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71"/>
      <c r="AD51" s="71"/>
      <c r="AE51" s="71"/>
    </row>
    <row r="52" spans="1:31" s="11" customFormat="1" ht="15" customHeight="1" x14ac:dyDescent="0.25">
      <c r="A52" s="88" t="s">
        <v>45</v>
      </c>
      <c r="B52" s="88"/>
      <c r="C52" s="88"/>
      <c r="D52" s="88"/>
      <c r="E52" s="70" t="s">
        <v>45</v>
      </c>
      <c r="F52" s="70"/>
      <c r="G52" s="70"/>
      <c r="H52" s="70"/>
      <c r="I52" s="70"/>
      <c r="J52" s="70"/>
      <c r="K52" s="70" t="s">
        <v>45</v>
      </c>
      <c r="L52" s="70"/>
      <c r="M52" s="70" t="s">
        <v>45</v>
      </c>
      <c r="N52" s="70"/>
      <c r="O52" s="70" t="s">
        <v>45</v>
      </c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  <c r="AD52" s="71"/>
      <c r="AE52" s="71"/>
    </row>
    <row r="53" spans="1:31" s="11" customFormat="1" ht="15" customHeight="1" x14ac:dyDescent="0.25">
      <c r="A53" s="41"/>
      <c r="B53" s="41"/>
      <c r="C53" s="4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63" t="s">
        <v>46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7"/>
    </row>
    <row r="55" spans="1:31" s="11" customFormat="1" ht="15" customHeight="1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7"/>
    </row>
    <row r="56" spans="1:31" s="11" customFormat="1" ht="15" customHeight="1" x14ac:dyDescent="0.25">
      <c r="A56" s="63" t="s">
        <v>47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7"/>
    </row>
    <row r="57" spans="1:31" s="30" customFormat="1" ht="15" customHeight="1" x14ac:dyDescent="0.25">
      <c r="A57" s="127" t="s">
        <v>48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30"/>
      <c r="AD57" s="130"/>
      <c r="AE57" s="130"/>
    </row>
    <row r="58" spans="1:31" s="30" customFormat="1" ht="15" customHeight="1" x14ac:dyDescent="0.25">
      <c r="A58" s="127" t="s">
        <v>49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30"/>
      <c r="AD58" s="130"/>
      <c r="AE58" s="130"/>
    </row>
    <row r="59" spans="1:31" s="30" customFormat="1" ht="15" customHeight="1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10"/>
      <c r="AD59" s="39"/>
      <c r="AE59" s="39"/>
    </row>
    <row r="60" spans="1:31" s="11" customFormat="1" ht="15" customHeight="1" x14ac:dyDescent="0.25">
      <c r="A60" s="63" t="s">
        <v>50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7"/>
    </row>
    <row r="61" spans="1:31" s="11" customFormat="1" ht="15" customHeight="1" x14ac:dyDescent="0.25">
      <c r="A61" s="41"/>
      <c r="B61" s="41"/>
      <c r="C61" s="41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5"/>
      <c r="V61" s="5"/>
      <c r="W61" s="6"/>
      <c r="X61" s="6"/>
      <c r="Y61" s="6"/>
      <c r="Z61" s="6"/>
      <c r="AA61" s="6"/>
      <c r="AB61" s="6"/>
      <c r="AC61" s="7"/>
    </row>
    <row r="62" spans="1:31" s="11" customFormat="1" ht="15" customHeight="1" x14ac:dyDescent="0.25">
      <c r="A62" s="66" t="s">
        <v>51</v>
      </c>
      <c r="B62" s="67"/>
      <c r="C62" s="67"/>
      <c r="D62" s="67"/>
      <c r="E62" s="67"/>
      <c r="F62" s="67"/>
      <c r="G62" s="67"/>
      <c r="H62" s="67"/>
      <c r="I62" s="68" t="s">
        <v>52</v>
      </c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9"/>
      <c r="V62" s="70" t="s">
        <v>53</v>
      </c>
      <c r="W62" s="71"/>
      <c r="X62" s="71"/>
      <c r="Y62" s="71"/>
      <c r="Z62" s="71"/>
      <c r="AA62" s="71"/>
      <c r="AB62" s="71"/>
      <c r="AC62" s="71"/>
      <c r="AD62" s="71"/>
      <c r="AE62" s="71"/>
    </row>
    <row r="63" spans="1:31" s="11" customFormat="1" ht="32.25" customHeight="1" x14ac:dyDescent="0.25">
      <c r="A63" s="83" t="s">
        <v>54</v>
      </c>
      <c r="B63" s="84"/>
      <c r="C63" s="84"/>
      <c r="D63" s="84"/>
      <c r="E63" s="84"/>
      <c r="F63" s="84"/>
      <c r="G63" s="84"/>
      <c r="H63" s="84"/>
      <c r="I63" s="131" t="s">
        <v>55</v>
      </c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3"/>
      <c r="V63" s="82" t="s">
        <v>56</v>
      </c>
      <c r="W63" s="71"/>
      <c r="X63" s="71"/>
      <c r="Y63" s="71"/>
      <c r="Z63" s="71"/>
      <c r="AA63" s="71"/>
      <c r="AB63" s="71"/>
      <c r="AC63" s="71"/>
      <c r="AD63" s="71"/>
      <c r="AE63" s="71"/>
    </row>
    <row r="64" spans="1:31" s="11" customFormat="1" ht="32.25" customHeight="1" x14ac:dyDescent="0.25">
      <c r="A64" s="83" t="s">
        <v>57</v>
      </c>
      <c r="B64" s="84"/>
      <c r="C64" s="84"/>
      <c r="D64" s="84"/>
      <c r="E64" s="84"/>
      <c r="F64" s="84"/>
      <c r="G64" s="84"/>
      <c r="H64" s="84"/>
      <c r="I64" s="72" t="s">
        <v>58</v>
      </c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4"/>
      <c r="V64" s="82" t="s">
        <v>59</v>
      </c>
      <c r="W64" s="71"/>
      <c r="X64" s="71"/>
      <c r="Y64" s="71"/>
      <c r="Z64" s="71"/>
      <c r="AA64" s="71"/>
      <c r="AB64" s="71"/>
      <c r="AC64" s="71"/>
      <c r="AD64" s="71"/>
      <c r="AE64" s="71"/>
    </row>
    <row r="65" spans="1:31" s="11" customFormat="1" ht="15" customHeight="1" x14ac:dyDescent="0.25">
      <c r="A65" s="83" t="s">
        <v>131</v>
      </c>
      <c r="B65" s="84"/>
      <c r="C65" s="84"/>
      <c r="D65" s="84"/>
      <c r="E65" s="84"/>
      <c r="F65" s="84"/>
      <c r="G65" s="84"/>
      <c r="H65" s="84"/>
      <c r="I65" s="75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7"/>
      <c r="U65" s="78"/>
      <c r="V65" s="71"/>
      <c r="W65" s="71"/>
      <c r="X65" s="71"/>
      <c r="Y65" s="71"/>
      <c r="Z65" s="71"/>
      <c r="AA65" s="71"/>
      <c r="AB65" s="71"/>
      <c r="AC65" s="71"/>
      <c r="AD65" s="71"/>
      <c r="AE65" s="71"/>
    </row>
    <row r="66" spans="1:31" s="11" customFormat="1" ht="17.25" customHeight="1" x14ac:dyDescent="0.25">
      <c r="A66" s="84"/>
      <c r="B66" s="84"/>
      <c r="C66" s="84"/>
      <c r="D66" s="84"/>
      <c r="E66" s="84"/>
      <c r="F66" s="84"/>
      <c r="G66" s="84"/>
      <c r="H66" s="84"/>
      <c r="I66" s="79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1"/>
      <c r="V66" s="71"/>
      <c r="W66" s="71"/>
      <c r="X66" s="71"/>
      <c r="Y66" s="71"/>
      <c r="Z66" s="71"/>
      <c r="AA66" s="71"/>
      <c r="AB66" s="71"/>
      <c r="AC66" s="71"/>
      <c r="AD66" s="71"/>
      <c r="AE66" s="71"/>
    </row>
    <row r="67" spans="1:31" s="11" customFormat="1" ht="15" customHeight="1" x14ac:dyDescent="0.25">
      <c r="A67" s="24"/>
      <c r="B67" s="24"/>
      <c r="C67" s="24"/>
      <c r="D67" s="24"/>
      <c r="E67" s="24"/>
      <c r="F67" s="24"/>
      <c r="G67" s="24"/>
      <c r="H67" s="24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6"/>
      <c r="AD67" s="20"/>
    </row>
    <row r="68" spans="1:31" s="11" customFormat="1" ht="16.5" customHeight="1" thickBot="1" x14ac:dyDescent="0.3">
      <c r="A68" s="134" t="s">
        <v>60</v>
      </c>
      <c r="B68" s="134"/>
      <c r="C68" s="134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</row>
    <row r="69" spans="1:31" s="11" customFormat="1" ht="15" customHeight="1" x14ac:dyDescent="0.25">
      <c r="A69" s="135" t="s">
        <v>13</v>
      </c>
      <c r="B69" s="135"/>
      <c r="C69" s="135"/>
      <c r="D69" s="135"/>
      <c r="E69" s="135"/>
      <c r="F69" s="135"/>
      <c r="G69" s="135"/>
      <c r="H69" s="135"/>
      <c r="I69" s="135"/>
      <c r="J69" s="153" t="s">
        <v>61</v>
      </c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6" t="s">
        <v>118</v>
      </c>
      <c r="X69" s="156"/>
      <c r="Y69" s="157"/>
      <c r="Z69" s="158" t="s">
        <v>108</v>
      </c>
      <c r="AA69" s="159"/>
      <c r="AB69" s="160"/>
      <c r="AC69" s="12"/>
    </row>
    <row r="70" spans="1:31" s="11" customFormat="1" ht="17.25" customHeight="1" thickBot="1" x14ac:dyDescent="0.3">
      <c r="A70" s="135"/>
      <c r="B70" s="135"/>
      <c r="C70" s="135"/>
      <c r="D70" s="135"/>
      <c r="E70" s="135"/>
      <c r="F70" s="135"/>
      <c r="G70" s="135"/>
      <c r="H70" s="135"/>
      <c r="I70" s="13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6"/>
      <c r="X70" s="156"/>
      <c r="Y70" s="157"/>
      <c r="Z70" s="161"/>
      <c r="AA70" s="162"/>
      <c r="AB70" s="163"/>
      <c r="AC70" s="12"/>
    </row>
    <row r="71" spans="1:31" s="11" customFormat="1" ht="17.25" customHeight="1" x14ac:dyDescent="0.25">
      <c r="A71" s="38" t="s">
        <v>15</v>
      </c>
      <c r="B71" s="38"/>
      <c r="C71" s="38"/>
      <c r="D71" s="38"/>
      <c r="E71" s="12"/>
      <c r="F71" s="12"/>
      <c r="G71" s="12"/>
      <c r="H71" s="12"/>
      <c r="I71" s="12"/>
      <c r="J71" s="151" t="s">
        <v>16</v>
      </c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2"/>
      <c r="X71" s="12"/>
      <c r="Y71" s="12"/>
      <c r="Z71" s="12"/>
      <c r="AA71" s="12"/>
      <c r="AB71" s="12"/>
      <c r="AC71" s="12"/>
    </row>
    <row r="72" spans="1:31" s="11" customFormat="1" ht="1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12"/>
      <c r="X72" s="12"/>
      <c r="Y72" s="12"/>
      <c r="Z72" s="12"/>
      <c r="AA72" s="12"/>
      <c r="AB72" s="12"/>
      <c r="AC72" s="12"/>
    </row>
    <row r="73" spans="1:31" s="11" customFormat="1" ht="15" customHeight="1" x14ac:dyDescent="0.25">
      <c r="A73" s="152" t="s">
        <v>17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2"/>
    </row>
    <row r="74" spans="1:31" s="11" customFormat="1" ht="18" customHeight="1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12"/>
    </row>
    <row r="75" spans="1:31" s="11" customFormat="1" ht="15" customHeight="1" x14ac:dyDescent="0.25">
      <c r="A75" s="139" t="s">
        <v>102</v>
      </c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2"/>
    </row>
    <row r="76" spans="1:31" s="11" customFormat="1" ht="15" customHeight="1" x14ac:dyDescent="0.2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12"/>
      <c r="V76" s="12"/>
      <c r="W76" s="12"/>
      <c r="X76" s="12"/>
      <c r="Y76" s="12"/>
      <c r="Z76" s="12"/>
      <c r="AA76" s="12"/>
      <c r="AB76" s="12"/>
      <c r="AC76" s="12"/>
    </row>
    <row r="77" spans="1:31" s="11" customFormat="1" ht="54" customHeight="1" x14ac:dyDescent="0.25">
      <c r="A77" s="110" t="s">
        <v>18</v>
      </c>
      <c r="B77" s="140"/>
      <c r="C77" s="136"/>
      <c r="D77" s="125" t="s">
        <v>19</v>
      </c>
      <c r="E77" s="169"/>
      <c r="F77" s="169"/>
      <c r="G77" s="169"/>
      <c r="H77" s="169"/>
      <c r="I77" s="126"/>
      <c r="J77" s="125" t="s">
        <v>20</v>
      </c>
      <c r="K77" s="169"/>
      <c r="L77" s="169"/>
      <c r="M77" s="126"/>
      <c r="N77" s="106" t="s">
        <v>21</v>
      </c>
      <c r="O77" s="107"/>
      <c r="P77" s="107"/>
      <c r="Q77" s="107"/>
      <c r="R77" s="107"/>
      <c r="S77" s="107"/>
      <c r="T77" s="107"/>
      <c r="U77" s="106" t="s">
        <v>22</v>
      </c>
      <c r="V77" s="107"/>
      <c r="W77" s="107"/>
      <c r="X77" s="107"/>
      <c r="Y77" s="107"/>
      <c r="Z77" s="107"/>
      <c r="AA77" s="108" t="s">
        <v>119</v>
      </c>
      <c r="AB77" s="109"/>
      <c r="AC77" s="109"/>
      <c r="AD77" s="109"/>
      <c r="AE77" s="109"/>
    </row>
    <row r="78" spans="1:31" s="11" customFormat="1" ht="45" customHeight="1" x14ac:dyDescent="0.25">
      <c r="A78" s="141"/>
      <c r="B78" s="142"/>
      <c r="C78" s="143"/>
      <c r="D78" s="110" t="s">
        <v>23</v>
      </c>
      <c r="E78" s="136"/>
      <c r="F78" s="110" t="s">
        <v>24</v>
      </c>
      <c r="G78" s="136"/>
      <c r="H78" s="110" t="s">
        <v>25</v>
      </c>
      <c r="I78" s="136"/>
      <c r="J78" s="110" t="s">
        <v>26</v>
      </c>
      <c r="K78" s="136"/>
      <c r="L78" s="110"/>
      <c r="M78" s="136"/>
      <c r="N78" s="110" t="s">
        <v>27</v>
      </c>
      <c r="O78" s="111"/>
      <c r="P78" s="111"/>
      <c r="Q78" s="112"/>
      <c r="R78" s="106" t="s">
        <v>28</v>
      </c>
      <c r="S78" s="107"/>
      <c r="T78" s="107"/>
      <c r="U78" s="106" t="s">
        <v>125</v>
      </c>
      <c r="V78" s="106"/>
      <c r="W78" s="106" t="s">
        <v>126</v>
      </c>
      <c r="X78" s="107"/>
      <c r="Y78" s="106" t="s">
        <v>127</v>
      </c>
      <c r="Z78" s="106"/>
      <c r="AA78" s="106" t="s">
        <v>116</v>
      </c>
      <c r="AB78" s="107"/>
      <c r="AC78" s="34"/>
      <c r="AD78" s="106" t="s">
        <v>117</v>
      </c>
      <c r="AE78" s="107"/>
    </row>
    <row r="79" spans="1:31" s="11" customFormat="1" ht="47.25" customHeight="1" x14ac:dyDescent="0.25">
      <c r="A79" s="137"/>
      <c r="B79" s="144"/>
      <c r="C79" s="138"/>
      <c r="D79" s="137"/>
      <c r="E79" s="138"/>
      <c r="F79" s="137"/>
      <c r="G79" s="138"/>
      <c r="H79" s="137"/>
      <c r="I79" s="138"/>
      <c r="J79" s="137"/>
      <c r="K79" s="138"/>
      <c r="L79" s="137"/>
      <c r="M79" s="138"/>
      <c r="N79" s="113"/>
      <c r="O79" s="114"/>
      <c r="P79" s="114"/>
      <c r="Q79" s="115"/>
      <c r="R79" s="106" t="s">
        <v>29</v>
      </c>
      <c r="S79" s="107"/>
      <c r="T79" s="40" t="s">
        <v>30</v>
      </c>
      <c r="U79" s="106"/>
      <c r="V79" s="106"/>
      <c r="W79" s="107"/>
      <c r="X79" s="107"/>
      <c r="Y79" s="106"/>
      <c r="Z79" s="106"/>
      <c r="AA79" s="106"/>
      <c r="AB79" s="107"/>
      <c r="AC79" s="34"/>
      <c r="AD79" s="107"/>
      <c r="AE79" s="107"/>
    </row>
    <row r="80" spans="1:31" s="16" customFormat="1" ht="13.5" customHeight="1" x14ac:dyDescent="0.2">
      <c r="A80" s="89">
        <v>1</v>
      </c>
      <c r="B80" s="90"/>
      <c r="C80" s="91"/>
      <c r="D80" s="89">
        <v>2</v>
      </c>
      <c r="E80" s="91"/>
      <c r="F80" s="89">
        <v>3</v>
      </c>
      <c r="G80" s="91"/>
      <c r="H80" s="89">
        <v>4</v>
      </c>
      <c r="I80" s="91"/>
      <c r="J80" s="89">
        <v>5</v>
      </c>
      <c r="K80" s="91"/>
      <c r="L80" s="89">
        <v>6</v>
      </c>
      <c r="M80" s="91"/>
      <c r="N80" s="87">
        <v>7</v>
      </c>
      <c r="O80" s="116"/>
      <c r="P80" s="116"/>
      <c r="Q80" s="116"/>
      <c r="R80" s="87">
        <v>8</v>
      </c>
      <c r="S80" s="116"/>
      <c r="T80" s="46">
        <v>9</v>
      </c>
      <c r="U80" s="87">
        <v>10</v>
      </c>
      <c r="V80" s="116"/>
      <c r="W80" s="87">
        <v>11</v>
      </c>
      <c r="X80" s="87"/>
      <c r="Y80" s="87">
        <v>12</v>
      </c>
      <c r="Z80" s="87"/>
      <c r="AA80" s="146">
        <v>13</v>
      </c>
      <c r="AB80" s="147"/>
      <c r="AC80" s="46"/>
      <c r="AD80" s="146">
        <v>14</v>
      </c>
      <c r="AE80" s="147"/>
    </row>
    <row r="81" spans="1:31" s="29" customFormat="1" ht="16.5" customHeight="1" x14ac:dyDescent="0.25">
      <c r="A81" s="148"/>
      <c r="B81" s="149"/>
      <c r="C81" s="150"/>
      <c r="D81" s="148"/>
      <c r="E81" s="150"/>
      <c r="F81" s="148"/>
      <c r="G81" s="150"/>
      <c r="H81" s="148"/>
      <c r="I81" s="150"/>
      <c r="J81" s="148"/>
      <c r="K81" s="150"/>
      <c r="L81" s="148"/>
      <c r="M81" s="150"/>
      <c r="N81" s="119"/>
      <c r="O81" s="120"/>
      <c r="P81" s="120"/>
      <c r="Q81" s="120"/>
      <c r="R81" s="119"/>
      <c r="S81" s="120"/>
      <c r="T81" s="47"/>
      <c r="U81" s="121"/>
      <c r="V81" s="122"/>
      <c r="W81" s="170"/>
      <c r="X81" s="170"/>
      <c r="Y81" s="170"/>
      <c r="Z81" s="170"/>
      <c r="AA81" s="123"/>
      <c r="AB81" s="124"/>
      <c r="AC81" s="35"/>
      <c r="AD81" s="123"/>
      <c r="AE81" s="124"/>
    </row>
    <row r="82" spans="1:31" s="11" customFormat="1" ht="15.75" customHeight="1" x14ac:dyDescent="0.25">
      <c r="A82" s="41"/>
      <c r="B82" s="41"/>
      <c r="C82" s="41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5"/>
      <c r="V82" s="5"/>
      <c r="W82" s="6"/>
      <c r="X82" s="6"/>
      <c r="Y82" s="6"/>
      <c r="Z82" s="6"/>
      <c r="AA82" s="6"/>
      <c r="AB82" s="6"/>
      <c r="AC82" s="7"/>
    </row>
    <row r="83" spans="1:31" s="16" customFormat="1" ht="15" customHeight="1" x14ac:dyDescent="0.25">
      <c r="A83" s="139" t="s">
        <v>33</v>
      </c>
      <c r="B83" s="139"/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2"/>
    </row>
    <row r="84" spans="1:31" s="13" customFormat="1" ht="17.25" customHeight="1" x14ac:dyDescent="0.25">
      <c r="A84" s="41"/>
      <c r="B84" s="41"/>
      <c r="C84" s="4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5"/>
      <c r="V84" s="5"/>
      <c r="W84" s="6"/>
      <c r="X84" s="6"/>
      <c r="Y84" s="6"/>
      <c r="Z84" s="6"/>
      <c r="AA84" s="6"/>
      <c r="AB84" s="6"/>
      <c r="AC84" s="7"/>
      <c r="AD84" s="38"/>
      <c r="AE84" s="38"/>
    </row>
    <row r="85" spans="1:31" s="11" customFormat="1" ht="96" customHeight="1" x14ac:dyDescent="0.25">
      <c r="A85" s="110" t="s">
        <v>18</v>
      </c>
      <c r="B85" s="140"/>
      <c r="C85" s="136"/>
      <c r="D85" s="125" t="s">
        <v>19</v>
      </c>
      <c r="E85" s="169"/>
      <c r="F85" s="169"/>
      <c r="G85" s="169"/>
      <c r="H85" s="169"/>
      <c r="I85" s="126"/>
      <c r="J85" s="125" t="s">
        <v>20</v>
      </c>
      <c r="K85" s="169"/>
      <c r="L85" s="169"/>
      <c r="M85" s="169"/>
      <c r="N85" s="125" t="s">
        <v>34</v>
      </c>
      <c r="O85" s="169"/>
      <c r="P85" s="126"/>
      <c r="Q85" s="125" t="s">
        <v>35</v>
      </c>
      <c r="R85" s="169"/>
      <c r="S85" s="169"/>
      <c r="T85" s="169"/>
      <c r="U85" s="169"/>
      <c r="V85" s="126"/>
      <c r="W85" s="125" t="s">
        <v>36</v>
      </c>
      <c r="X85" s="169"/>
      <c r="Y85" s="169"/>
      <c r="Z85" s="169"/>
      <c r="AA85" s="169"/>
      <c r="AB85" s="126"/>
      <c r="AC85" s="36"/>
      <c r="AD85" s="125" t="s">
        <v>115</v>
      </c>
      <c r="AE85" s="126"/>
    </row>
    <row r="86" spans="1:31" s="14" customFormat="1" ht="47.25" customHeight="1" x14ac:dyDescent="0.25">
      <c r="A86" s="141"/>
      <c r="B86" s="142"/>
      <c r="C86" s="143"/>
      <c r="D86" s="110" t="s">
        <v>23</v>
      </c>
      <c r="E86" s="136"/>
      <c r="F86" s="110" t="s">
        <v>24</v>
      </c>
      <c r="G86" s="136"/>
      <c r="H86" s="110" t="s">
        <v>25</v>
      </c>
      <c r="I86" s="136"/>
      <c r="J86" s="106" t="s">
        <v>26</v>
      </c>
      <c r="K86" s="106"/>
      <c r="L86" s="106"/>
      <c r="M86" s="106"/>
      <c r="N86" s="106" t="s">
        <v>27</v>
      </c>
      <c r="O86" s="106" t="s">
        <v>28</v>
      </c>
      <c r="P86" s="106"/>
      <c r="Q86" s="106" t="s">
        <v>125</v>
      </c>
      <c r="R86" s="106"/>
      <c r="S86" s="106" t="s">
        <v>126</v>
      </c>
      <c r="T86" s="107"/>
      <c r="U86" s="106" t="s">
        <v>127</v>
      </c>
      <c r="V86" s="106"/>
      <c r="W86" s="106" t="s">
        <v>125</v>
      </c>
      <c r="X86" s="106"/>
      <c r="Y86" s="106" t="s">
        <v>126</v>
      </c>
      <c r="Z86" s="107"/>
      <c r="AA86" s="106" t="s">
        <v>127</v>
      </c>
      <c r="AB86" s="106"/>
      <c r="AC86" s="36"/>
      <c r="AD86" s="85" t="s">
        <v>116</v>
      </c>
      <c r="AE86" s="85" t="s">
        <v>117</v>
      </c>
    </row>
    <row r="87" spans="1:31" s="14" customFormat="1" ht="47.25" customHeight="1" x14ac:dyDescent="0.25">
      <c r="A87" s="137"/>
      <c r="B87" s="144"/>
      <c r="C87" s="138"/>
      <c r="D87" s="137"/>
      <c r="E87" s="138"/>
      <c r="F87" s="137"/>
      <c r="G87" s="138"/>
      <c r="H87" s="137"/>
      <c r="I87" s="138"/>
      <c r="J87" s="106"/>
      <c r="K87" s="106"/>
      <c r="L87" s="106"/>
      <c r="M87" s="106"/>
      <c r="N87" s="106"/>
      <c r="O87" s="40" t="s">
        <v>29</v>
      </c>
      <c r="P87" s="40" t="s">
        <v>30</v>
      </c>
      <c r="Q87" s="106"/>
      <c r="R87" s="106"/>
      <c r="S87" s="107"/>
      <c r="T87" s="107"/>
      <c r="U87" s="106"/>
      <c r="V87" s="106"/>
      <c r="W87" s="106"/>
      <c r="X87" s="106"/>
      <c r="Y87" s="107"/>
      <c r="Z87" s="107"/>
      <c r="AA87" s="106"/>
      <c r="AB87" s="106"/>
      <c r="AC87" s="36"/>
      <c r="AD87" s="86"/>
      <c r="AE87" s="86"/>
    </row>
    <row r="88" spans="1:31" s="11" customFormat="1" ht="15.75" customHeight="1" x14ac:dyDescent="0.25">
      <c r="A88" s="89">
        <v>1</v>
      </c>
      <c r="B88" s="90"/>
      <c r="C88" s="91"/>
      <c r="D88" s="87">
        <v>2</v>
      </c>
      <c r="E88" s="87"/>
      <c r="F88" s="87">
        <v>3</v>
      </c>
      <c r="G88" s="87"/>
      <c r="H88" s="87">
        <v>4</v>
      </c>
      <c r="I88" s="87"/>
      <c r="J88" s="89">
        <v>5</v>
      </c>
      <c r="K88" s="91"/>
      <c r="L88" s="87">
        <v>6</v>
      </c>
      <c r="M88" s="87"/>
      <c r="N88" s="46">
        <v>7</v>
      </c>
      <c r="O88" s="46">
        <v>8</v>
      </c>
      <c r="P88" s="46">
        <v>9</v>
      </c>
      <c r="Q88" s="87">
        <v>10</v>
      </c>
      <c r="R88" s="87"/>
      <c r="S88" s="87">
        <v>11</v>
      </c>
      <c r="T88" s="87"/>
      <c r="U88" s="87">
        <v>12</v>
      </c>
      <c r="V88" s="87"/>
      <c r="W88" s="87">
        <v>13</v>
      </c>
      <c r="X88" s="87"/>
      <c r="Y88" s="87">
        <v>14</v>
      </c>
      <c r="Z88" s="87"/>
      <c r="AA88" s="87">
        <v>15</v>
      </c>
      <c r="AB88" s="87"/>
      <c r="AC88" s="27"/>
      <c r="AD88" s="45">
        <v>16</v>
      </c>
      <c r="AE88" s="46">
        <v>17</v>
      </c>
    </row>
    <row r="89" spans="1:31" s="11" customFormat="1" ht="45.75" customHeight="1" x14ac:dyDescent="0.25">
      <c r="A89" s="164" t="s">
        <v>109</v>
      </c>
      <c r="B89" s="173"/>
      <c r="C89" s="165"/>
      <c r="D89" s="164" t="s">
        <v>31</v>
      </c>
      <c r="E89" s="165"/>
      <c r="F89" s="164" t="s">
        <v>31</v>
      </c>
      <c r="G89" s="165"/>
      <c r="H89" s="164" t="s">
        <v>31</v>
      </c>
      <c r="I89" s="165"/>
      <c r="J89" s="83" t="s">
        <v>37</v>
      </c>
      <c r="K89" s="83"/>
      <c r="L89" s="131"/>
      <c r="M89" s="166"/>
      <c r="N89" s="43" t="s">
        <v>90</v>
      </c>
      <c r="O89" s="43" t="s">
        <v>38</v>
      </c>
      <c r="P89" s="8">
        <v>792</v>
      </c>
      <c r="Q89" s="167">
        <v>238</v>
      </c>
      <c r="R89" s="168"/>
      <c r="S89" s="167">
        <v>240</v>
      </c>
      <c r="T89" s="168"/>
      <c r="U89" s="167">
        <v>240</v>
      </c>
      <c r="V89" s="168"/>
      <c r="W89" s="171">
        <v>0</v>
      </c>
      <c r="X89" s="172"/>
      <c r="Y89" s="171">
        <v>0</v>
      </c>
      <c r="Z89" s="172"/>
      <c r="AA89" s="171">
        <v>0</v>
      </c>
      <c r="AB89" s="172"/>
      <c r="AC89" s="7"/>
      <c r="AD89" s="28">
        <v>15</v>
      </c>
      <c r="AE89" s="28">
        <f>ROUNDDOWN(((Q89*AD89)/100),0)</f>
        <v>35</v>
      </c>
    </row>
    <row r="90" spans="1:31" s="16" customFormat="1" ht="15" customHeight="1" x14ac:dyDescent="0.25">
      <c r="A90" s="63" t="s">
        <v>130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7"/>
    </row>
    <row r="91" spans="1:31" s="11" customFormat="1" ht="15" customHeight="1" x14ac:dyDescent="0.25">
      <c r="A91" s="88" t="s">
        <v>39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71"/>
      <c r="AD91" s="71"/>
      <c r="AE91" s="71"/>
    </row>
    <row r="92" spans="1:31" s="11" customFormat="1" ht="15" customHeight="1" x14ac:dyDescent="0.25">
      <c r="A92" s="88" t="s">
        <v>40</v>
      </c>
      <c r="B92" s="88"/>
      <c r="C92" s="88"/>
      <c r="D92" s="88"/>
      <c r="E92" s="70" t="s">
        <v>41</v>
      </c>
      <c r="F92" s="70"/>
      <c r="G92" s="70"/>
      <c r="H92" s="70"/>
      <c r="I92" s="70"/>
      <c r="J92" s="70"/>
      <c r="K92" s="70" t="s">
        <v>42</v>
      </c>
      <c r="L92" s="70"/>
      <c r="M92" s="70" t="s">
        <v>43</v>
      </c>
      <c r="N92" s="70"/>
      <c r="O92" s="70" t="s">
        <v>29</v>
      </c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1"/>
      <c r="AD92" s="71"/>
      <c r="AE92" s="71"/>
    </row>
    <row r="93" spans="1:31" s="19" customFormat="1" ht="15" customHeight="1" x14ac:dyDescent="0.25">
      <c r="A93" s="203" t="s">
        <v>44</v>
      </c>
      <c r="B93" s="203"/>
      <c r="C93" s="203"/>
      <c r="D93" s="203"/>
      <c r="E93" s="145">
        <v>2</v>
      </c>
      <c r="F93" s="145"/>
      <c r="G93" s="145"/>
      <c r="H93" s="145"/>
      <c r="I93" s="145"/>
      <c r="J93" s="145"/>
      <c r="K93" s="145">
        <v>3</v>
      </c>
      <c r="L93" s="145"/>
      <c r="M93" s="145">
        <v>4</v>
      </c>
      <c r="N93" s="145"/>
      <c r="O93" s="145">
        <v>5</v>
      </c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71"/>
      <c r="AD93" s="71"/>
      <c r="AE93" s="71"/>
    </row>
    <row r="94" spans="1:31" s="11" customFormat="1" ht="15" customHeight="1" x14ac:dyDescent="0.25">
      <c r="A94" s="88" t="s">
        <v>45</v>
      </c>
      <c r="B94" s="88"/>
      <c r="C94" s="88"/>
      <c r="D94" s="88"/>
      <c r="E94" s="70" t="s">
        <v>45</v>
      </c>
      <c r="F94" s="70"/>
      <c r="G94" s="70"/>
      <c r="H94" s="70"/>
      <c r="I94" s="70"/>
      <c r="J94" s="70"/>
      <c r="K94" s="70" t="s">
        <v>45</v>
      </c>
      <c r="L94" s="70"/>
      <c r="M94" s="70" t="s">
        <v>45</v>
      </c>
      <c r="N94" s="70"/>
      <c r="O94" s="70" t="s">
        <v>45</v>
      </c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1"/>
      <c r="AD94" s="71"/>
      <c r="AE94" s="71"/>
    </row>
    <row r="95" spans="1:31" s="11" customFormat="1" ht="15" customHeight="1" x14ac:dyDescent="0.25">
      <c r="A95" s="41"/>
      <c r="B95" s="41"/>
      <c r="C95" s="41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5"/>
      <c r="V95" s="5"/>
      <c r="W95" s="6"/>
      <c r="X95" s="6"/>
      <c r="Y95" s="6"/>
      <c r="Z95" s="6"/>
      <c r="AA95" s="6"/>
      <c r="AB95" s="6"/>
      <c r="AC95" s="7"/>
    </row>
    <row r="96" spans="1:31" s="11" customFormat="1" ht="15" customHeight="1" x14ac:dyDescent="0.25">
      <c r="A96" s="63" t="s">
        <v>46</v>
      </c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7"/>
    </row>
    <row r="97" spans="1:31" s="11" customFormat="1" ht="15" customHeight="1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7"/>
    </row>
    <row r="98" spans="1:31" s="11" customFormat="1" ht="15" customHeight="1" x14ac:dyDescent="0.25">
      <c r="A98" s="63" t="s">
        <v>47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7"/>
    </row>
    <row r="99" spans="1:31" s="30" customFormat="1" ht="15" customHeight="1" x14ac:dyDescent="0.25">
      <c r="A99" s="127" t="s">
        <v>48</v>
      </c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30"/>
      <c r="AD99" s="130"/>
      <c r="AE99" s="130"/>
    </row>
    <row r="100" spans="1:31" s="30" customFormat="1" ht="15" customHeight="1" x14ac:dyDescent="0.25">
      <c r="A100" s="127" t="s">
        <v>49</v>
      </c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30"/>
      <c r="AD100" s="130"/>
      <c r="AE100" s="130"/>
    </row>
    <row r="101" spans="1:31" s="30" customFormat="1" ht="15" customHeight="1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10"/>
      <c r="AD101" s="39"/>
      <c r="AE101" s="39"/>
    </row>
    <row r="102" spans="1:31" s="11" customFormat="1" ht="15" customHeight="1" x14ac:dyDescent="0.25">
      <c r="A102" s="63" t="s">
        <v>50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7"/>
    </row>
    <row r="103" spans="1:31" s="11" customFormat="1" ht="15" customHeight="1" x14ac:dyDescent="0.25">
      <c r="A103" s="41"/>
      <c r="B103" s="41"/>
      <c r="C103" s="41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5"/>
      <c r="V103" s="5"/>
      <c r="W103" s="6"/>
      <c r="X103" s="6"/>
      <c r="Y103" s="6"/>
      <c r="Z103" s="6"/>
      <c r="AA103" s="6"/>
      <c r="AB103" s="6"/>
      <c r="AC103" s="7"/>
    </row>
    <row r="104" spans="1:31" s="11" customFormat="1" ht="15" customHeight="1" x14ac:dyDescent="0.25">
      <c r="A104" s="66" t="s">
        <v>51</v>
      </c>
      <c r="B104" s="67"/>
      <c r="C104" s="67"/>
      <c r="D104" s="67"/>
      <c r="E104" s="67"/>
      <c r="F104" s="67"/>
      <c r="G104" s="67"/>
      <c r="H104" s="67"/>
      <c r="I104" s="68" t="s">
        <v>52</v>
      </c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9"/>
      <c r="V104" s="70" t="s">
        <v>53</v>
      </c>
      <c r="W104" s="71"/>
      <c r="X104" s="71"/>
      <c r="Y104" s="71"/>
      <c r="Z104" s="71"/>
      <c r="AA104" s="71"/>
      <c r="AB104" s="71"/>
      <c r="AC104" s="71"/>
      <c r="AD104" s="71"/>
      <c r="AE104" s="71"/>
    </row>
    <row r="105" spans="1:31" s="11" customFormat="1" ht="32.25" customHeight="1" x14ac:dyDescent="0.25">
      <c r="A105" s="83" t="s">
        <v>54</v>
      </c>
      <c r="B105" s="84"/>
      <c r="C105" s="84"/>
      <c r="D105" s="84"/>
      <c r="E105" s="84"/>
      <c r="F105" s="84"/>
      <c r="G105" s="84"/>
      <c r="H105" s="84"/>
      <c r="I105" s="131" t="s">
        <v>55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3"/>
      <c r="V105" s="82" t="s">
        <v>56</v>
      </c>
      <c r="W105" s="71"/>
      <c r="X105" s="71"/>
      <c r="Y105" s="71"/>
      <c r="Z105" s="71"/>
      <c r="AA105" s="71"/>
      <c r="AB105" s="71"/>
      <c r="AC105" s="71"/>
      <c r="AD105" s="71"/>
      <c r="AE105" s="71"/>
    </row>
    <row r="106" spans="1:31" s="11" customFormat="1" ht="32.25" customHeight="1" x14ac:dyDescent="0.25">
      <c r="A106" s="83" t="s">
        <v>57</v>
      </c>
      <c r="B106" s="84"/>
      <c r="C106" s="84"/>
      <c r="D106" s="84"/>
      <c r="E106" s="84"/>
      <c r="F106" s="84"/>
      <c r="G106" s="84"/>
      <c r="H106" s="84"/>
      <c r="I106" s="72" t="s">
        <v>58</v>
      </c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4"/>
      <c r="V106" s="82" t="s">
        <v>59</v>
      </c>
      <c r="W106" s="71"/>
      <c r="X106" s="71"/>
      <c r="Y106" s="71"/>
      <c r="Z106" s="71"/>
      <c r="AA106" s="71"/>
      <c r="AB106" s="71"/>
      <c r="AC106" s="71"/>
      <c r="AD106" s="71"/>
      <c r="AE106" s="71"/>
    </row>
    <row r="107" spans="1:31" s="11" customFormat="1" ht="15" customHeight="1" x14ac:dyDescent="0.25">
      <c r="A107" s="83" t="s">
        <v>131</v>
      </c>
      <c r="B107" s="84"/>
      <c r="C107" s="84"/>
      <c r="D107" s="84"/>
      <c r="E107" s="84"/>
      <c r="F107" s="84"/>
      <c r="G107" s="84"/>
      <c r="H107" s="84"/>
      <c r="I107" s="75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7"/>
      <c r="U107" s="7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</row>
    <row r="108" spans="1:31" s="11" customFormat="1" ht="17.25" customHeight="1" x14ac:dyDescent="0.25">
      <c r="A108" s="84"/>
      <c r="B108" s="84"/>
      <c r="C108" s="84"/>
      <c r="D108" s="84"/>
      <c r="E108" s="84"/>
      <c r="F108" s="84"/>
      <c r="G108" s="84"/>
      <c r="H108" s="84"/>
      <c r="I108" s="79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</row>
    <row r="109" spans="1:31" s="11" customFormat="1" ht="1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31"/>
    </row>
    <row r="110" spans="1:31" s="11" customFormat="1" ht="15" customHeight="1" thickBot="1" x14ac:dyDescent="0.3">
      <c r="A110" s="134" t="s">
        <v>62</v>
      </c>
      <c r="B110" s="134"/>
      <c r="C110" s="134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</row>
    <row r="111" spans="1:31" s="11" customFormat="1" ht="17.25" customHeight="1" x14ac:dyDescent="0.25">
      <c r="A111" s="135" t="s">
        <v>13</v>
      </c>
      <c r="B111" s="135"/>
      <c r="C111" s="135"/>
      <c r="D111" s="135"/>
      <c r="E111" s="135"/>
      <c r="F111" s="135"/>
      <c r="G111" s="135"/>
      <c r="H111" s="135"/>
      <c r="I111" s="135"/>
      <c r="J111" s="153" t="s">
        <v>63</v>
      </c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6" t="s">
        <v>118</v>
      </c>
      <c r="X111" s="156"/>
      <c r="Y111" s="157"/>
      <c r="Z111" s="158" t="s">
        <v>110</v>
      </c>
      <c r="AA111" s="159"/>
      <c r="AB111" s="160"/>
      <c r="AC111" s="12"/>
    </row>
    <row r="112" spans="1:31" s="15" customFormat="1" ht="15" customHeight="1" thickBot="1" x14ac:dyDescent="0.3">
      <c r="A112" s="135"/>
      <c r="B112" s="135"/>
      <c r="C112" s="135"/>
      <c r="D112" s="135"/>
      <c r="E112" s="135"/>
      <c r="F112" s="135"/>
      <c r="G112" s="135"/>
      <c r="H112" s="135"/>
      <c r="I112" s="13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6"/>
      <c r="X112" s="156"/>
      <c r="Y112" s="157"/>
      <c r="Z112" s="161"/>
      <c r="AA112" s="162"/>
      <c r="AB112" s="163"/>
      <c r="AC112" s="12"/>
      <c r="AD112" s="39"/>
      <c r="AE112" s="39"/>
    </row>
    <row r="113" spans="1:31" s="11" customFormat="1" ht="15" customHeight="1" x14ac:dyDescent="0.25">
      <c r="A113" s="38" t="s">
        <v>15</v>
      </c>
      <c r="B113" s="38"/>
      <c r="C113" s="38"/>
      <c r="D113" s="38"/>
      <c r="E113" s="12"/>
      <c r="F113" s="12"/>
      <c r="G113" s="12"/>
      <c r="H113" s="12"/>
      <c r="I113" s="12"/>
      <c r="J113" s="151" t="s">
        <v>16</v>
      </c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2"/>
      <c r="X113" s="12"/>
      <c r="Y113" s="12"/>
      <c r="Z113" s="12"/>
      <c r="AA113" s="12"/>
      <c r="AB113" s="12"/>
      <c r="AC113" s="12"/>
    </row>
    <row r="114" spans="1:31" s="11" customFormat="1" ht="15" customHeight="1" x14ac:dyDescent="0.25">
      <c r="A114" s="38"/>
      <c r="B114" s="38"/>
      <c r="C114" s="38"/>
      <c r="D114" s="38"/>
      <c r="E114" s="12"/>
      <c r="F114" s="12"/>
      <c r="G114" s="12"/>
      <c r="H114" s="12"/>
      <c r="I114" s="1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12"/>
      <c r="X114" s="12"/>
      <c r="Y114" s="12"/>
      <c r="Z114" s="12"/>
      <c r="AA114" s="12"/>
      <c r="AB114" s="12"/>
      <c r="AC114" s="12"/>
    </row>
    <row r="115" spans="1:31" s="11" customFormat="1" ht="15" customHeight="1" x14ac:dyDescent="0.25">
      <c r="A115" s="152" t="s">
        <v>17</v>
      </c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2"/>
    </row>
    <row r="116" spans="1:31" s="11" customFormat="1" ht="15" customHeight="1" x14ac:dyDescent="0.25">
      <c r="A116" s="139" t="s">
        <v>102</v>
      </c>
      <c r="B116" s="139"/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2"/>
    </row>
    <row r="117" spans="1:31" s="11" customFormat="1" ht="54" customHeight="1" x14ac:dyDescent="0.25">
      <c r="A117" s="110" t="s">
        <v>18</v>
      </c>
      <c r="B117" s="140"/>
      <c r="C117" s="136"/>
      <c r="D117" s="125" t="s">
        <v>19</v>
      </c>
      <c r="E117" s="169"/>
      <c r="F117" s="169"/>
      <c r="G117" s="169"/>
      <c r="H117" s="169"/>
      <c r="I117" s="126"/>
      <c r="J117" s="125" t="s">
        <v>20</v>
      </c>
      <c r="K117" s="169"/>
      <c r="L117" s="169"/>
      <c r="M117" s="126"/>
      <c r="N117" s="106" t="s">
        <v>21</v>
      </c>
      <c r="O117" s="107"/>
      <c r="P117" s="107"/>
      <c r="Q117" s="107"/>
      <c r="R117" s="107"/>
      <c r="S117" s="107"/>
      <c r="T117" s="107"/>
      <c r="U117" s="106" t="s">
        <v>22</v>
      </c>
      <c r="V117" s="107"/>
      <c r="W117" s="107"/>
      <c r="X117" s="107"/>
      <c r="Y117" s="107"/>
      <c r="Z117" s="107"/>
      <c r="AA117" s="108" t="s">
        <v>119</v>
      </c>
      <c r="AB117" s="109"/>
      <c r="AC117" s="109"/>
      <c r="AD117" s="109"/>
      <c r="AE117" s="109"/>
    </row>
    <row r="118" spans="1:31" s="11" customFormat="1" ht="45" customHeight="1" x14ac:dyDescent="0.25">
      <c r="A118" s="141"/>
      <c r="B118" s="142"/>
      <c r="C118" s="143"/>
      <c r="D118" s="110" t="s">
        <v>23</v>
      </c>
      <c r="E118" s="136"/>
      <c r="F118" s="110" t="s">
        <v>24</v>
      </c>
      <c r="G118" s="136"/>
      <c r="H118" s="110" t="s">
        <v>25</v>
      </c>
      <c r="I118" s="136"/>
      <c r="J118" s="110" t="s">
        <v>26</v>
      </c>
      <c r="K118" s="136"/>
      <c r="L118" s="110"/>
      <c r="M118" s="136"/>
      <c r="N118" s="110" t="s">
        <v>27</v>
      </c>
      <c r="O118" s="111"/>
      <c r="P118" s="111"/>
      <c r="Q118" s="112"/>
      <c r="R118" s="106" t="s">
        <v>28</v>
      </c>
      <c r="S118" s="107"/>
      <c r="T118" s="107"/>
      <c r="U118" s="106" t="s">
        <v>125</v>
      </c>
      <c r="V118" s="106"/>
      <c r="W118" s="106" t="s">
        <v>126</v>
      </c>
      <c r="X118" s="107"/>
      <c r="Y118" s="106" t="s">
        <v>127</v>
      </c>
      <c r="Z118" s="106"/>
      <c r="AA118" s="106" t="s">
        <v>116</v>
      </c>
      <c r="AB118" s="107"/>
      <c r="AC118" s="34"/>
      <c r="AD118" s="106" t="s">
        <v>117</v>
      </c>
      <c r="AE118" s="107"/>
    </row>
    <row r="119" spans="1:31" s="11" customFormat="1" ht="47.25" customHeight="1" x14ac:dyDescent="0.25">
      <c r="A119" s="137"/>
      <c r="B119" s="144"/>
      <c r="C119" s="138"/>
      <c r="D119" s="137"/>
      <c r="E119" s="138"/>
      <c r="F119" s="137"/>
      <c r="G119" s="138"/>
      <c r="H119" s="137"/>
      <c r="I119" s="138"/>
      <c r="J119" s="137"/>
      <c r="K119" s="138"/>
      <c r="L119" s="137"/>
      <c r="M119" s="138"/>
      <c r="N119" s="113"/>
      <c r="O119" s="114"/>
      <c r="P119" s="114"/>
      <c r="Q119" s="115"/>
      <c r="R119" s="106" t="s">
        <v>29</v>
      </c>
      <c r="S119" s="107"/>
      <c r="T119" s="40" t="s">
        <v>30</v>
      </c>
      <c r="U119" s="106"/>
      <c r="V119" s="106"/>
      <c r="W119" s="107"/>
      <c r="X119" s="107"/>
      <c r="Y119" s="106"/>
      <c r="Z119" s="106"/>
      <c r="AA119" s="106"/>
      <c r="AB119" s="107"/>
      <c r="AC119" s="34"/>
      <c r="AD119" s="107"/>
      <c r="AE119" s="107"/>
    </row>
    <row r="120" spans="1:31" s="16" customFormat="1" ht="13.5" customHeight="1" x14ac:dyDescent="0.2">
      <c r="A120" s="89">
        <v>1</v>
      </c>
      <c r="B120" s="90"/>
      <c r="C120" s="91"/>
      <c r="D120" s="89">
        <v>2</v>
      </c>
      <c r="E120" s="91"/>
      <c r="F120" s="89">
        <v>3</v>
      </c>
      <c r="G120" s="91"/>
      <c r="H120" s="89">
        <v>4</v>
      </c>
      <c r="I120" s="91"/>
      <c r="J120" s="89">
        <v>5</v>
      </c>
      <c r="K120" s="91"/>
      <c r="L120" s="89">
        <v>6</v>
      </c>
      <c r="M120" s="91"/>
      <c r="N120" s="87">
        <v>7</v>
      </c>
      <c r="O120" s="116"/>
      <c r="P120" s="116"/>
      <c r="Q120" s="116"/>
      <c r="R120" s="87">
        <v>8</v>
      </c>
      <c r="S120" s="116"/>
      <c r="T120" s="46">
        <v>9</v>
      </c>
      <c r="U120" s="87">
        <v>10</v>
      </c>
      <c r="V120" s="116"/>
      <c r="W120" s="87">
        <v>11</v>
      </c>
      <c r="X120" s="87"/>
      <c r="Y120" s="87">
        <v>12</v>
      </c>
      <c r="Z120" s="87"/>
      <c r="AA120" s="146">
        <v>13</v>
      </c>
      <c r="AB120" s="147"/>
      <c r="AC120" s="46"/>
      <c r="AD120" s="146">
        <v>14</v>
      </c>
      <c r="AE120" s="147"/>
    </row>
    <row r="121" spans="1:31" s="29" customFormat="1" ht="16.5" customHeight="1" x14ac:dyDescent="0.25">
      <c r="A121" s="148"/>
      <c r="B121" s="149"/>
      <c r="C121" s="150"/>
      <c r="D121" s="148"/>
      <c r="E121" s="150"/>
      <c r="F121" s="148"/>
      <c r="G121" s="150"/>
      <c r="H121" s="148"/>
      <c r="I121" s="150"/>
      <c r="J121" s="148"/>
      <c r="K121" s="150"/>
      <c r="L121" s="148"/>
      <c r="M121" s="150"/>
      <c r="N121" s="119"/>
      <c r="O121" s="120"/>
      <c r="P121" s="120"/>
      <c r="Q121" s="120"/>
      <c r="R121" s="119"/>
      <c r="S121" s="120"/>
      <c r="T121" s="47"/>
      <c r="U121" s="121"/>
      <c r="V121" s="122"/>
      <c r="W121" s="170"/>
      <c r="X121" s="170"/>
      <c r="Y121" s="170"/>
      <c r="Z121" s="170"/>
      <c r="AA121" s="123"/>
      <c r="AB121" s="124"/>
      <c r="AC121" s="35"/>
      <c r="AD121" s="123"/>
      <c r="AE121" s="124"/>
    </row>
    <row r="122" spans="1:31" s="11" customFormat="1" ht="15" customHeight="1" x14ac:dyDescent="0.25">
      <c r="A122" s="41"/>
      <c r="B122" s="41"/>
      <c r="C122" s="41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5"/>
      <c r="V122" s="5"/>
      <c r="W122" s="6"/>
      <c r="X122" s="6"/>
      <c r="Y122" s="6"/>
      <c r="Z122" s="6"/>
      <c r="AA122" s="6"/>
      <c r="AB122" s="6"/>
      <c r="AC122" s="7"/>
    </row>
    <row r="123" spans="1:31" s="11" customFormat="1" ht="15.75" customHeight="1" x14ac:dyDescent="0.25">
      <c r="A123" s="139" t="s">
        <v>33</v>
      </c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2"/>
    </row>
    <row r="124" spans="1:31" s="16" customFormat="1" ht="15" customHeight="1" x14ac:dyDescent="0.2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12"/>
    </row>
    <row r="125" spans="1:31" s="13" customFormat="1" ht="95.25" customHeight="1" x14ac:dyDescent="0.25">
      <c r="A125" s="110" t="s">
        <v>18</v>
      </c>
      <c r="B125" s="140"/>
      <c r="C125" s="136"/>
      <c r="D125" s="125" t="s">
        <v>19</v>
      </c>
      <c r="E125" s="169"/>
      <c r="F125" s="169"/>
      <c r="G125" s="169"/>
      <c r="H125" s="169"/>
      <c r="I125" s="126"/>
      <c r="J125" s="125" t="s">
        <v>20</v>
      </c>
      <c r="K125" s="169"/>
      <c r="L125" s="169"/>
      <c r="M125" s="169"/>
      <c r="N125" s="125" t="s">
        <v>34</v>
      </c>
      <c r="O125" s="169"/>
      <c r="P125" s="126"/>
      <c r="Q125" s="125" t="s">
        <v>35</v>
      </c>
      <c r="R125" s="169"/>
      <c r="S125" s="169"/>
      <c r="T125" s="169"/>
      <c r="U125" s="169"/>
      <c r="V125" s="126"/>
      <c r="W125" s="125" t="s">
        <v>36</v>
      </c>
      <c r="X125" s="169"/>
      <c r="Y125" s="169"/>
      <c r="Z125" s="169"/>
      <c r="AA125" s="169"/>
      <c r="AB125" s="126"/>
      <c r="AC125" s="36"/>
      <c r="AD125" s="125" t="s">
        <v>115</v>
      </c>
      <c r="AE125" s="126"/>
    </row>
    <row r="126" spans="1:31" s="15" customFormat="1" ht="40.5" customHeight="1" x14ac:dyDescent="0.25">
      <c r="A126" s="141"/>
      <c r="B126" s="142"/>
      <c r="C126" s="143"/>
      <c r="D126" s="110" t="s">
        <v>23</v>
      </c>
      <c r="E126" s="136"/>
      <c r="F126" s="110" t="s">
        <v>24</v>
      </c>
      <c r="G126" s="136"/>
      <c r="H126" s="110" t="s">
        <v>25</v>
      </c>
      <c r="I126" s="136"/>
      <c r="J126" s="106" t="s">
        <v>26</v>
      </c>
      <c r="K126" s="106"/>
      <c r="L126" s="106"/>
      <c r="M126" s="106"/>
      <c r="N126" s="106" t="s">
        <v>27</v>
      </c>
      <c r="O126" s="106" t="s">
        <v>28</v>
      </c>
      <c r="P126" s="106"/>
      <c r="Q126" s="106" t="s">
        <v>125</v>
      </c>
      <c r="R126" s="106"/>
      <c r="S126" s="106" t="s">
        <v>126</v>
      </c>
      <c r="T126" s="107"/>
      <c r="U126" s="106" t="s">
        <v>127</v>
      </c>
      <c r="V126" s="106"/>
      <c r="W126" s="106" t="s">
        <v>125</v>
      </c>
      <c r="X126" s="106"/>
      <c r="Y126" s="106" t="s">
        <v>126</v>
      </c>
      <c r="Z126" s="107"/>
      <c r="AA126" s="106" t="s">
        <v>127</v>
      </c>
      <c r="AB126" s="106"/>
      <c r="AC126" s="36"/>
      <c r="AD126" s="85" t="s">
        <v>116</v>
      </c>
      <c r="AE126" s="85" t="s">
        <v>117</v>
      </c>
    </row>
    <row r="127" spans="1:31" s="14" customFormat="1" ht="53.25" customHeight="1" x14ac:dyDescent="0.25">
      <c r="A127" s="137"/>
      <c r="B127" s="144"/>
      <c r="C127" s="138"/>
      <c r="D127" s="137"/>
      <c r="E127" s="138"/>
      <c r="F127" s="137"/>
      <c r="G127" s="138"/>
      <c r="H127" s="137"/>
      <c r="I127" s="138"/>
      <c r="J127" s="106"/>
      <c r="K127" s="106"/>
      <c r="L127" s="106"/>
      <c r="M127" s="106"/>
      <c r="N127" s="106"/>
      <c r="O127" s="40" t="s">
        <v>29</v>
      </c>
      <c r="P127" s="40" t="s">
        <v>30</v>
      </c>
      <c r="Q127" s="106"/>
      <c r="R127" s="106"/>
      <c r="S127" s="107"/>
      <c r="T127" s="107"/>
      <c r="U127" s="106"/>
      <c r="V127" s="106"/>
      <c r="W127" s="106"/>
      <c r="X127" s="106"/>
      <c r="Y127" s="107"/>
      <c r="Z127" s="107"/>
      <c r="AA127" s="106"/>
      <c r="AB127" s="106"/>
      <c r="AC127" s="36"/>
      <c r="AD127" s="86"/>
      <c r="AE127" s="86"/>
    </row>
    <row r="128" spans="1:31" s="11" customFormat="1" ht="15" customHeight="1" x14ac:dyDescent="0.25">
      <c r="A128" s="89">
        <v>1</v>
      </c>
      <c r="B128" s="90"/>
      <c r="C128" s="91"/>
      <c r="D128" s="87">
        <v>2</v>
      </c>
      <c r="E128" s="87"/>
      <c r="F128" s="87">
        <v>3</v>
      </c>
      <c r="G128" s="87"/>
      <c r="H128" s="87">
        <v>4</v>
      </c>
      <c r="I128" s="87"/>
      <c r="J128" s="89">
        <v>5</v>
      </c>
      <c r="K128" s="91"/>
      <c r="L128" s="87">
        <v>6</v>
      </c>
      <c r="M128" s="87"/>
      <c r="N128" s="46">
        <v>7</v>
      </c>
      <c r="O128" s="46">
        <v>8</v>
      </c>
      <c r="P128" s="46">
        <v>9</v>
      </c>
      <c r="Q128" s="87">
        <v>10</v>
      </c>
      <c r="R128" s="87"/>
      <c r="S128" s="87">
        <v>11</v>
      </c>
      <c r="T128" s="87"/>
      <c r="U128" s="87">
        <v>12</v>
      </c>
      <c r="V128" s="87"/>
      <c r="W128" s="87">
        <v>13</v>
      </c>
      <c r="X128" s="87"/>
      <c r="Y128" s="87">
        <v>14</v>
      </c>
      <c r="Z128" s="87"/>
      <c r="AA128" s="87">
        <v>15</v>
      </c>
      <c r="AB128" s="87"/>
      <c r="AC128" s="27"/>
      <c r="AD128" s="45">
        <v>16</v>
      </c>
      <c r="AE128" s="46">
        <v>17</v>
      </c>
    </row>
    <row r="129" spans="1:31" s="11" customFormat="1" ht="45.75" customHeight="1" x14ac:dyDescent="0.25">
      <c r="A129" s="164" t="s">
        <v>111</v>
      </c>
      <c r="B129" s="173"/>
      <c r="C129" s="165"/>
      <c r="D129" s="164" t="s">
        <v>31</v>
      </c>
      <c r="E129" s="165"/>
      <c r="F129" s="164" t="s">
        <v>31</v>
      </c>
      <c r="G129" s="165"/>
      <c r="H129" s="164" t="s">
        <v>31</v>
      </c>
      <c r="I129" s="165"/>
      <c r="J129" s="83" t="s">
        <v>37</v>
      </c>
      <c r="K129" s="83"/>
      <c r="L129" s="131"/>
      <c r="M129" s="166"/>
      <c r="N129" s="43" t="s">
        <v>90</v>
      </c>
      <c r="O129" s="43" t="s">
        <v>38</v>
      </c>
      <c r="P129" s="8">
        <v>792</v>
      </c>
      <c r="Q129" s="167">
        <v>25</v>
      </c>
      <c r="R129" s="168"/>
      <c r="S129" s="167">
        <v>41</v>
      </c>
      <c r="T129" s="168"/>
      <c r="U129" s="167">
        <v>41</v>
      </c>
      <c r="V129" s="168"/>
      <c r="W129" s="171">
        <v>0</v>
      </c>
      <c r="X129" s="172"/>
      <c r="Y129" s="171">
        <v>0</v>
      </c>
      <c r="Z129" s="172"/>
      <c r="AA129" s="171">
        <v>0</v>
      </c>
      <c r="AB129" s="172"/>
      <c r="AC129" s="7"/>
      <c r="AD129" s="28">
        <v>15</v>
      </c>
      <c r="AE129" s="28">
        <f>ROUNDDOWN(((Q129*AD129)/100),0)</f>
        <v>3</v>
      </c>
    </row>
    <row r="130" spans="1:31" s="11" customFormat="1" ht="15.75" customHeight="1" x14ac:dyDescent="0.25">
      <c r="A130" s="17"/>
      <c r="B130" s="17"/>
      <c r="C130" s="17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6"/>
      <c r="X130" s="6"/>
      <c r="Y130" s="6"/>
      <c r="Z130" s="6"/>
      <c r="AA130" s="6"/>
      <c r="AB130" s="6"/>
      <c r="AC130" s="7"/>
    </row>
    <row r="131" spans="1:31" s="11" customFormat="1" ht="16.5" customHeight="1" x14ac:dyDescent="0.25">
      <c r="A131" s="63" t="s">
        <v>130</v>
      </c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7"/>
    </row>
    <row r="132" spans="1:31" s="16" customFormat="1" ht="15" customHeight="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7"/>
    </row>
    <row r="133" spans="1:31" s="11" customFormat="1" ht="15" customHeight="1" x14ac:dyDescent="0.25">
      <c r="A133" s="88" t="s">
        <v>39</v>
      </c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71"/>
      <c r="AD133" s="71"/>
      <c r="AE133" s="71"/>
    </row>
    <row r="134" spans="1:31" s="11" customFormat="1" ht="15" customHeight="1" x14ac:dyDescent="0.25">
      <c r="A134" s="88" t="s">
        <v>40</v>
      </c>
      <c r="B134" s="88"/>
      <c r="C134" s="88"/>
      <c r="D134" s="88"/>
      <c r="E134" s="70" t="s">
        <v>41</v>
      </c>
      <c r="F134" s="70"/>
      <c r="G134" s="70"/>
      <c r="H134" s="70"/>
      <c r="I134" s="70"/>
      <c r="J134" s="70"/>
      <c r="K134" s="70" t="s">
        <v>42</v>
      </c>
      <c r="L134" s="70"/>
      <c r="M134" s="70" t="s">
        <v>43</v>
      </c>
      <c r="N134" s="70"/>
      <c r="O134" s="70" t="s">
        <v>29</v>
      </c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1"/>
      <c r="AD134" s="71"/>
      <c r="AE134" s="71"/>
    </row>
    <row r="135" spans="1:31" s="19" customFormat="1" ht="15" customHeight="1" x14ac:dyDescent="0.25">
      <c r="A135" s="203" t="s">
        <v>44</v>
      </c>
      <c r="B135" s="203"/>
      <c r="C135" s="203"/>
      <c r="D135" s="203"/>
      <c r="E135" s="145">
        <v>2</v>
      </c>
      <c r="F135" s="145"/>
      <c r="G135" s="145"/>
      <c r="H135" s="145"/>
      <c r="I135" s="145"/>
      <c r="J135" s="145"/>
      <c r="K135" s="145">
        <v>3</v>
      </c>
      <c r="L135" s="145"/>
      <c r="M135" s="145">
        <v>4</v>
      </c>
      <c r="N135" s="145"/>
      <c r="O135" s="145">
        <v>5</v>
      </c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71"/>
      <c r="AD135" s="71"/>
      <c r="AE135" s="71"/>
    </row>
    <row r="136" spans="1:31" s="11" customFormat="1" ht="15" customHeight="1" x14ac:dyDescent="0.25">
      <c r="A136" s="88" t="s">
        <v>45</v>
      </c>
      <c r="B136" s="88"/>
      <c r="C136" s="88"/>
      <c r="D136" s="88"/>
      <c r="E136" s="70" t="s">
        <v>45</v>
      </c>
      <c r="F136" s="70"/>
      <c r="G136" s="70"/>
      <c r="H136" s="70"/>
      <c r="I136" s="70"/>
      <c r="J136" s="70"/>
      <c r="K136" s="70" t="s">
        <v>45</v>
      </c>
      <c r="L136" s="70"/>
      <c r="M136" s="70" t="s">
        <v>45</v>
      </c>
      <c r="N136" s="70"/>
      <c r="O136" s="70" t="s">
        <v>45</v>
      </c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1"/>
      <c r="AD136" s="71"/>
      <c r="AE136" s="71"/>
    </row>
    <row r="137" spans="1:31" s="11" customFormat="1" ht="12" customHeight="1" x14ac:dyDescent="0.25">
      <c r="A137" s="41"/>
      <c r="B137" s="41"/>
      <c r="C137" s="41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5"/>
      <c r="V137" s="5"/>
      <c r="W137" s="6"/>
      <c r="X137" s="6"/>
      <c r="Y137" s="6"/>
      <c r="Z137" s="6"/>
      <c r="AA137" s="6"/>
      <c r="AB137" s="6"/>
      <c r="AC137" s="7"/>
    </row>
    <row r="138" spans="1:31" s="11" customFormat="1" ht="15" customHeight="1" x14ac:dyDescent="0.25">
      <c r="A138" s="63" t="s">
        <v>46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7"/>
    </row>
    <row r="139" spans="1:31" s="11" customFormat="1" ht="12" customHeight="1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7"/>
    </row>
    <row r="140" spans="1:31" s="11" customFormat="1" ht="15" customHeight="1" x14ac:dyDescent="0.25">
      <c r="A140" s="63" t="s">
        <v>47</v>
      </c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7"/>
    </row>
    <row r="141" spans="1:31" s="30" customFormat="1" ht="15" customHeight="1" x14ac:dyDescent="0.25">
      <c r="A141" s="127" t="s">
        <v>48</v>
      </c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30"/>
      <c r="AD141" s="130"/>
      <c r="AE141" s="130"/>
    </row>
    <row r="142" spans="1:31" s="30" customFormat="1" ht="15" customHeight="1" x14ac:dyDescent="0.25">
      <c r="A142" s="127" t="s">
        <v>49</v>
      </c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30"/>
      <c r="AD142" s="130"/>
      <c r="AE142" s="130"/>
    </row>
    <row r="143" spans="1:31" s="30" customFormat="1" ht="10.5" customHeight="1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10"/>
      <c r="AD143" s="39"/>
      <c r="AE143" s="39"/>
    </row>
    <row r="144" spans="1:31" s="11" customFormat="1" ht="15" customHeight="1" x14ac:dyDescent="0.25">
      <c r="A144" s="63" t="s">
        <v>50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7"/>
    </row>
    <row r="145" spans="1:31" s="11" customFormat="1" ht="12" customHeight="1" x14ac:dyDescent="0.25">
      <c r="A145" s="41"/>
      <c r="B145" s="41"/>
      <c r="C145" s="41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5"/>
      <c r="V145" s="5"/>
      <c r="W145" s="6"/>
      <c r="X145" s="6"/>
      <c r="Y145" s="6"/>
      <c r="Z145" s="6"/>
      <c r="AA145" s="6"/>
      <c r="AB145" s="6"/>
      <c r="AC145" s="7"/>
    </row>
    <row r="146" spans="1:31" s="11" customFormat="1" ht="15" customHeight="1" x14ac:dyDescent="0.25">
      <c r="A146" s="66" t="s">
        <v>51</v>
      </c>
      <c r="B146" s="67"/>
      <c r="C146" s="67"/>
      <c r="D146" s="67"/>
      <c r="E146" s="67"/>
      <c r="F146" s="67"/>
      <c r="G146" s="67"/>
      <c r="H146" s="67"/>
      <c r="I146" s="68" t="s">
        <v>52</v>
      </c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9"/>
      <c r="V146" s="70" t="s">
        <v>53</v>
      </c>
      <c r="W146" s="71"/>
      <c r="X146" s="71"/>
      <c r="Y146" s="71"/>
      <c r="Z146" s="71"/>
      <c r="AA146" s="71"/>
      <c r="AB146" s="71"/>
      <c r="AC146" s="71"/>
      <c r="AD146" s="71"/>
      <c r="AE146" s="71"/>
    </row>
    <row r="147" spans="1:31" s="11" customFormat="1" ht="32.25" customHeight="1" x14ac:dyDescent="0.25">
      <c r="A147" s="83" t="s">
        <v>54</v>
      </c>
      <c r="B147" s="84"/>
      <c r="C147" s="84"/>
      <c r="D147" s="84"/>
      <c r="E147" s="84"/>
      <c r="F147" s="84"/>
      <c r="G147" s="84"/>
      <c r="H147" s="84"/>
      <c r="I147" s="131" t="s">
        <v>55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3"/>
      <c r="V147" s="82" t="s">
        <v>56</v>
      </c>
      <c r="W147" s="71"/>
      <c r="X147" s="71"/>
      <c r="Y147" s="71"/>
      <c r="Z147" s="71"/>
      <c r="AA147" s="71"/>
      <c r="AB147" s="71"/>
      <c r="AC147" s="71"/>
      <c r="AD147" s="71"/>
      <c r="AE147" s="71"/>
    </row>
    <row r="148" spans="1:31" s="11" customFormat="1" ht="32.25" customHeight="1" x14ac:dyDescent="0.25">
      <c r="A148" s="83" t="s">
        <v>57</v>
      </c>
      <c r="B148" s="84"/>
      <c r="C148" s="84"/>
      <c r="D148" s="84"/>
      <c r="E148" s="84"/>
      <c r="F148" s="84"/>
      <c r="G148" s="84"/>
      <c r="H148" s="84"/>
      <c r="I148" s="72" t="s">
        <v>58</v>
      </c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4"/>
      <c r="V148" s="82" t="s">
        <v>59</v>
      </c>
      <c r="W148" s="71"/>
      <c r="X148" s="71"/>
      <c r="Y148" s="71"/>
      <c r="Z148" s="71"/>
      <c r="AA148" s="71"/>
      <c r="AB148" s="71"/>
      <c r="AC148" s="71"/>
      <c r="AD148" s="71"/>
      <c r="AE148" s="71"/>
    </row>
    <row r="149" spans="1:31" s="11" customFormat="1" ht="15" customHeight="1" x14ac:dyDescent="0.25">
      <c r="A149" s="83" t="s">
        <v>131</v>
      </c>
      <c r="B149" s="84"/>
      <c r="C149" s="84"/>
      <c r="D149" s="84"/>
      <c r="E149" s="84"/>
      <c r="F149" s="84"/>
      <c r="G149" s="84"/>
      <c r="H149" s="84"/>
      <c r="I149" s="75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7"/>
      <c r="U149" s="7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</row>
    <row r="150" spans="1:31" s="11" customFormat="1" ht="17.25" customHeight="1" x14ac:dyDescent="0.25">
      <c r="A150" s="84"/>
      <c r="B150" s="84"/>
      <c r="C150" s="84"/>
      <c r="D150" s="84"/>
      <c r="E150" s="84"/>
      <c r="F150" s="84"/>
      <c r="G150" s="84"/>
      <c r="H150" s="84"/>
      <c r="I150" s="79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</row>
    <row r="151" spans="1:31" s="11" customFormat="1" ht="16.5" customHeight="1" x14ac:dyDescent="0.25">
      <c r="A151" s="23"/>
      <c r="B151" s="23"/>
      <c r="C151" s="23"/>
      <c r="D151" s="23"/>
      <c r="E151" s="23"/>
      <c r="F151" s="23"/>
      <c r="G151" s="23"/>
      <c r="H151" s="23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31"/>
      <c r="AD151" s="20"/>
    </row>
    <row r="152" spans="1:31" ht="15" customHeight="1" x14ac:dyDescent="0.25">
      <c r="A152" s="23"/>
      <c r="B152" s="23"/>
      <c r="C152" s="23"/>
      <c r="D152" s="23"/>
      <c r="E152" s="23"/>
      <c r="F152" s="23"/>
      <c r="G152" s="23"/>
      <c r="H152" s="23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31"/>
    </row>
    <row r="153" spans="1:31" ht="15" customHeight="1" thickBot="1" x14ac:dyDescent="0.3">
      <c r="A153" s="134" t="s">
        <v>64</v>
      </c>
      <c r="B153" s="134"/>
      <c r="C153" s="134"/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</row>
    <row r="154" spans="1:31" ht="15" customHeight="1" x14ac:dyDescent="0.25">
      <c r="A154" s="135" t="s">
        <v>13</v>
      </c>
      <c r="B154" s="135"/>
      <c r="C154" s="135"/>
      <c r="D154" s="135"/>
      <c r="E154" s="135"/>
      <c r="F154" s="135"/>
      <c r="G154" s="135"/>
      <c r="H154" s="135"/>
      <c r="I154" s="135"/>
      <c r="J154" s="153" t="s">
        <v>70</v>
      </c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6" t="s">
        <v>118</v>
      </c>
      <c r="X154" s="156"/>
      <c r="Y154" s="157"/>
      <c r="Z154" s="158" t="s">
        <v>113</v>
      </c>
      <c r="AA154" s="159"/>
      <c r="AB154" s="160"/>
      <c r="AC154" s="12"/>
    </row>
    <row r="155" spans="1:31" ht="15" customHeight="1" thickBot="1" x14ac:dyDescent="0.3">
      <c r="A155" s="135"/>
      <c r="B155" s="135"/>
      <c r="C155" s="135"/>
      <c r="D155" s="135"/>
      <c r="E155" s="135"/>
      <c r="F155" s="135"/>
      <c r="G155" s="135"/>
      <c r="H155" s="135"/>
      <c r="I155" s="13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  <c r="W155" s="156"/>
      <c r="X155" s="156"/>
      <c r="Y155" s="157"/>
      <c r="Z155" s="161"/>
      <c r="AA155" s="162"/>
      <c r="AB155" s="163"/>
      <c r="AC155" s="12"/>
    </row>
    <row r="156" spans="1:31" ht="15" customHeight="1" x14ac:dyDescent="0.25">
      <c r="A156" s="38" t="s">
        <v>15</v>
      </c>
      <c r="B156" s="38"/>
      <c r="C156" s="38"/>
      <c r="D156" s="38"/>
      <c r="E156" s="12"/>
      <c r="F156" s="12"/>
      <c r="G156" s="12"/>
      <c r="H156" s="12"/>
      <c r="I156" s="12"/>
      <c r="J156" s="151" t="s">
        <v>16</v>
      </c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2"/>
      <c r="X156" s="12"/>
      <c r="Y156" s="12"/>
      <c r="Z156" s="12"/>
      <c r="AA156" s="12"/>
      <c r="AB156" s="12"/>
      <c r="AC156" s="12"/>
    </row>
    <row r="157" spans="1:31" ht="1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12"/>
      <c r="X157" s="12"/>
      <c r="Y157" s="12"/>
      <c r="Z157" s="12"/>
      <c r="AA157" s="12"/>
      <c r="AB157" s="12"/>
      <c r="AC157" s="12"/>
    </row>
    <row r="158" spans="1:31" ht="15" customHeight="1" x14ac:dyDescent="0.25">
      <c r="A158" s="152" t="s">
        <v>17</v>
      </c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2"/>
    </row>
    <row r="159" spans="1:31" ht="15" customHeight="1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12"/>
    </row>
    <row r="160" spans="1:31" ht="15" customHeight="1" x14ac:dyDescent="0.25">
      <c r="A160" s="139" t="s">
        <v>102</v>
      </c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/>
      <c r="AC160" s="12"/>
    </row>
    <row r="161" spans="1:31" ht="15" customHeight="1" x14ac:dyDescent="0.25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12"/>
      <c r="V161" s="12"/>
      <c r="W161" s="12"/>
      <c r="X161" s="12"/>
      <c r="Y161" s="12"/>
      <c r="Z161" s="12"/>
      <c r="AA161" s="12"/>
      <c r="AB161" s="12"/>
      <c r="AC161" s="12"/>
    </row>
    <row r="162" spans="1:31" s="11" customFormat="1" ht="54" customHeight="1" x14ac:dyDescent="0.25">
      <c r="A162" s="110" t="s">
        <v>18</v>
      </c>
      <c r="B162" s="140"/>
      <c r="C162" s="136"/>
      <c r="D162" s="125" t="s">
        <v>19</v>
      </c>
      <c r="E162" s="169"/>
      <c r="F162" s="169"/>
      <c r="G162" s="169"/>
      <c r="H162" s="169"/>
      <c r="I162" s="126"/>
      <c r="J162" s="125" t="s">
        <v>20</v>
      </c>
      <c r="K162" s="169"/>
      <c r="L162" s="169"/>
      <c r="M162" s="126"/>
      <c r="N162" s="106" t="s">
        <v>21</v>
      </c>
      <c r="O162" s="107"/>
      <c r="P162" s="107"/>
      <c r="Q162" s="107"/>
      <c r="R162" s="107"/>
      <c r="S162" s="107"/>
      <c r="T162" s="107"/>
      <c r="U162" s="106" t="s">
        <v>22</v>
      </c>
      <c r="V162" s="107"/>
      <c r="W162" s="107"/>
      <c r="X162" s="107"/>
      <c r="Y162" s="107"/>
      <c r="Z162" s="107"/>
      <c r="AA162" s="108" t="s">
        <v>119</v>
      </c>
      <c r="AB162" s="109"/>
      <c r="AC162" s="109"/>
      <c r="AD162" s="109"/>
      <c r="AE162" s="109"/>
    </row>
    <row r="163" spans="1:31" s="11" customFormat="1" ht="30.75" customHeight="1" x14ac:dyDescent="0.25">
      <c r="A163" s="141"/>
      <c r="B163" s="142"/>
      <c r="C163" s="143"/>
      <c r="D163" s="110" t="s">
        <v>24</v>
      </c>
      <c r="E163" s="136"/>
      <c r="F163" s="110" t="s">
        <v>71</v>
      </c>
      <c r="G163" s="136"/>
      <c r="H163" s="110"/>
      <c r="I163" s="136"/>
      <c r="J163" s="106" t="s">
        <v>72</v>
      </c>
      <c r="K163" s="106"/>
      <c r="L163" s="110"/>
      <c r="M163" s="136"/>
      <c r="N163" s="110" t="s">
        <v>27</v>
      </c>
      <c r="O163" s="111"/>
      <c r="P163" s="111"/>
      <c r="Q163" s="112"/>
      <c r="R163" s="106" t="s">
        <v>28</v>
      </c>
      <c r="S163" s="107"/>
      <c r="T163" s="107"/>
      <c r="U163" s="106" t="s">
        <v>125</v>
      </c>
      <c r="V163" s="106"/>
      <c r="W163" s="106" t="s">
        <v>126</v>
      </c>
      <c r="X163" s="107"/>
      <c r="Y163" s="106" t="s">
        <v>127</v>
      </c>
      <c r="Z163" s="106"/>
      <c r="AA163" s="106" t="s">
        <v>116</v>
      </c>
      <c r="AB163" s="107"/>
      <c r="AC163" s="34"/>
      <c r="AD163" s="106" t="s">
        <v>117</v>
      </c>
      <c r="AE163" s="107"/>
    </row>
    <row r="164" spans="1:31" s="11" customFormat="1" ht="27" customHeight="1" x14ac:dyDescent="0.25">
      <c r="A164" s="137"/>
      <c r="B164" s="144"/>
      <c r="C164" s="138"/>
      <c r="D164" s="137"/>
      <c r="E164" s="138"/>
      <c r="F164" s="137"/>
      <c r="G164" s="138"/>
      <c r="H164" s="137"/>
      <c r="I164" s="138"/>
      <c r="J164" s="106"/>
      <c r="K164" s="106"/>
      <c r="L164" s="137"/>
      <c r="M164" s="138"/>
      <c r="N164" s="113"/>
      <c r="O164" s="114"/>
      <c r="P164" s="114"/>
      <c r="Q164" s="115"/>
      <c r="R164" s="106" t="s">
        <v>29</v>
      </c>
      <c r="S164" s="107"/>
      <c r="T164" s="40" t="s">
        <v>30</v>
      </c>
      <c r="U164" s="106"/>
      <c r="V164" s="106"/>
      <c r="W164" s="107"/>
      <c r="X164" s="107"/>
      <c r="Y164" s="106"/>
      <c r="Z164" s="106"/>
      <c r="AA164" s="106"/>
      <c r="AB164" s="107"/>
      <c r="AC164" s="34"/>
      <c r="AD164" s="107"/>
      <c r="AE164" s="107"/>
    </row>
    <row r="165" spans="1:31" s="16" customFormat="1" ht="13.5" customHeight="1" x14ac:dyDescent="0.2">
      <c r="A165" s="89">
        <v>1</v>
      </c>
      <c r="B165" s="90"/>
      <c r="C165" s="91"/>
      <c r="D165" s="89">
        <v>2</v>
      </c>
      <c r="E165" s="91"/>
      <c r="F165" s="89">
        <v>3</v>
      </c>
      <c r="G165" s="91"/>
      <c r="H165" s="89">
        <v>4</v>
      </c>
      <c r="I165" s="91"/>
      <c r="J165" s="89">
        <v>5</v>
      </c>
      <c r="K165" s="91"/>
      <c r="L165" s="89">
        <v>6</v>
      </c>
      <c r="M165" s="91"/>
      <c r="N165" s="87">
        <v>7</v>
      </c>
      <c r="O165" s="116"/>
      <c r="P165" s="116"/>
      <c r="Q165" s="116"/>
      <c r="R165" s="87">
        <v>8</v>
      </c>
      <c r="S165" s="116"/>
      <c r="T165" s="46">
        <v>9</v>
      </c>
      <c r="U165" s="87">
        <v>10</v>
      </c>
      <c r="V165" s="116"/>
      <c r="W165" s="87">
        <v>11</v>
      </c>
      <c r="X165" s="87"/>
      <c r="Y165" s="87">
        <v>12</v>
      </c>
      <c r="Z165" s="87"/>
      <c r="AA165" s="117">
        <v>13</v>
      </c>
      <c r="AB165" s="118"/>
      <c r="AC165" s="46"/>
      <c r="AD165" s="117">
        <v>14</v>
      </c>
      <c r="AE165" s="118"/>
    </row>
    <row r="166" spans="1:31" s="29" customFormat="1" ht="14.25" customHeight="1" x14ac:dyDescent="0.25">
      <c r="A166" s="148"/>
      <c r="B166" s="149"/>
      <c r="C166" s="150"/>
      <c r="D166" s="148"/>
      <c r="E166" s="150"/>
      <c r="F166" s="148"/>
      <c r="G166" s="150"/>
      <c r="H166" s="148"/>
      <c r="I166" s="150"/>
      <c r="J166" s="148"/>
      <c r="K166" s="150"/>
      <c r="L166" s="148"/>
      <c r="M166" s="150"/>
      <c r="N166" s="119"/>
      <c r="O166" s="120"/>
      <c r="P166" s="120"/>
      <c r="Q166" s="120"/>
      <c r="R166" s="119"/>
      <c r="S166" s="120"/>
      <c r="T166" s="47"/>
      <c r="U166" s="121"/>
      <c r="V166" s="122"/>
      <c r="W166" s="170"/>
      <c r="X166" s="170"/>
      <c r="Y166" s="170"/>
      <c r="Z166" s="170"/>
      <c r="AA166" s="123"/>
      <c r="AB166" s="124"/>
      <c r="AC166" s="35"/>
      <c r="AD166" s="123"/>
      <c r="AE166" s="124"/>
    </row>
    <row r="167" spans="1:31" ht="15" customHeight="1" x14ac:dyDescent="0.25">
      <c r="A167" s="41"/>
      <c r="B167" s="41"/>
      <c r="C167" s="41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5"/>
      <c r="V167" s="5"/>
      <c r="W167" s="6"/>
      <c r="X167" s="6"/>
      <c r="Y167" s="6"/>
      <c r="Z167" s="6"/>
      <c r="AA167" s="6"/>
      <c r="AB167" s="6"/>
      <c r="AC167" s="7"/>
    </row>
    <row r="168" spans="1:31" ht="15" customHeight="1" x14ac:dyDescent="0.25">
      <c r="A168" s="139" t="s">
        <v>33</v>
      </c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  <c r="AA168" s="139"/>
      <c r="AB168" s="139"/>
      <c r="AC168" s="12"/>
    </row>
    <row r="169" spans="1:31" ht="15" customHeight="1" x14ac:dyDescent="0.25">
      <c r="A169" s="41"/>
      <c r="B169" s="41"/>
      <c r="C169" s="41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5"/>
      <c r="V169" s="5"/>
      <c r="W169" s="6"/>
      <c r="X169" s="6"/>
      <c r="Y169" s="6"/>
      <c r="Z169" s="6"/>
      <c r="AA169" s="6"/>
      <c r="AB169" s="6"/>
      <c r="AC169" s="7"/>
    </row>
    <row r="170" spans="1:31" ht="93" customHeight="1" x14ac:dyDescent="0.25">
      <c r="A170" s="110" t="s">
        <v>18</v>
      </c>
      <c r="B170" s="140"/>
      <c r="C170" s="136"/>
      <c r="D170" s="125" t="s">
        <v>19</v>
      </c>
      <c r="E170" s="169"/>
      <c r="F170" s="169"/>
      <c r="G170" s="169"/>
      <c r="H170" s="169"/>
      <c r="I170" s="126"/>
      <c r="J170" s="125" t="s">
        <v>20</v>
      </c>
      <c r="K170" s="169"/>
      <c r="L170" s="169"/>
      <c r="M170" s="169"/>
      <c r="N170" s="125" t="s">
        <v>34</v>
      </c>
      <c r="O170" s="169"/>
      <c r="P170" s="126"/>
      <c r="Q170" s="125" t="s">
        <v>35</v>
      </c>
      <c r="R170" s="169"/>
      <c r="S170" s="169"/>
      <c r="T170" s="169"/>
      <c r="U170" s="169"/>
      <c r="V170" s="126"/>
      <c r="W170" s="125" t="s">
        <v>36</v>
      </c>
      <c r="X170" s="169"/>
      <c r="Y170" s="169"/>
      <c r="Z170" s="169"/>
      <c r="AA170" s="169"/>
      <c r="AB170" s="126"/>
      <c r="AC170" s="36"/>
      <c r="AD170" s="125" t="s">
        <v>115</v>
      </c>
      <c r="AE170" s="126"/>
    </row>
    <row r="171" spans="1:31" ht="45.75" customHeight="1" x14ac:dyDescent="0.25">
      <c r="A171" s="141"/>
      <c r="B171" s="142"/>
      <c r="C171" s="143"/>
      <c r="D171" s="110" t="s">
        <v>24</v>
      </c>
      <c r="E171" s="136"/>
      <c r="F171" s="110" t="s">
        <v>71</v>
      </c>
      <c r="G171" s="136"/>
      <c r="H171" s="110"/>
      <c r="I171" s="136"/>
      <c r="J171" s="106" t="s">
        <v>72</v>
      </c>
      <c r="K171" s="106"/>
      <c r="L171" s="106"/>
      <c r="M171" s="106"/>
      <c r="N171" s="106" t="s">
        <v>27</v>
      </c>
      <c r="O171" s="106" t="s">
        <v>28</v>
      </c>
      <c r="P171" s="106"/>
      <c r="Q171" s="106" t="s">
        <v>125</v>
      </c>
      <c r="R171" s="106"/>
      <c r="S171" s="106" t="s">
        <v>126</v>
      </c>
      <c r="T171" s="107"/>
      <c r="U171" s="106" t="s">
        <v>127</v>
      </c>
      <c r="V171" s="106"/>
      <c r="W171" s="106" t="s">
        <v>125</v>
      </c>
      <c r="X171" s="106"/>
      <c r="Y171" s="106" t="s">
        <v>126</v>
      </c>
      <c r="Z171" s="107"/>
      <c r="AA171" s="106" t="s">
        <v>127</v>
      </c>
      <c r="AB171" s="106"/>
      <c r="AC171" s="36"/>
      <c r="AD171" s="85" t="s">
        <v>116</v>
      </c>
      <c r="AE171" s="85" t="s">
        <v>117</v>
      </c>
    </row>
    <row r="172" spans="1:31" ht="45.75" customHeight="1" x14ac:dyDescent="0.25">
      <c r="A172" s="137"/>
      <c r="B172" s="144"/>
      <c r="C172" s="138"/>
      <c r="D172" s="137"/>
      <c r="E172" s="138"/>
      <c r="F172" s="137"/>
      <c r="G172" s="138"/>
      <c r="H172" s="137"/>
      <c r="I172" s="138"/>
      <c r="J172" s="106"/>
      <c r="K172" s="106"/>
      <c r="L172" s="106"/>
      <c r="M172" s="106"/>
      <c r="N172" s="106"/>
      <c r="O172" s="40" t="s">
        <v>29</v>
      </c>
      <c r="P172" s="40" t="s">
        <v>30</v>
      </c>
      <c r="Q172" s="106"/>
      <c r="R172" s="106"/>
      <c r="S172" s="107"/>
      <c r="T172" s="107"/>
      <c r="U172" s="106"/>
      <c r="V172" s="106"/>
      <c r="W172" s="106"/>
      <c r="X172" s="106"/>
      <c r="Y172" s="107"/>
      <c r="Z172" s="107"/>
      <c r="AA172" s="106"/>
      <c r="AB172" s="106"/>
      <c r="AC172" s="36"/>
      <c r="AD172" s="86"/>
      <c r="AE172" s="86"/>
    </row>
    <row r="173" spans="1:31" ht="15" customHeight="1" x14ac:dyDescent="0.25">
      <c r="A173" s="89">
        <v>1</v>
      </c>
      <c r="B173" s="90"/>
      <c r="C173" s="91"/>
      <c r="D173" s="87">
        <v>2</v>
      </c>
      <c r="E173" s="87"/>
      <c r="F173" s="87">
        <v>3</v>
      </c>
      <c r="G173" s="87"/>
      <c r="H173" s="87">
        <v>4</v>
      </c>
      <c r="I173" s="87"/>
      <c r="J173" s="89">
        <v>5</v>
      </c>
      <c r="K173" s="91"/>
      <c r="L173" s="87">
        <v>6</v>
      </c>
      <c r="M173" s="87"/>
      <c r="N173" s="46">
        <v>7</v>
      </c>
      <c r="O173" s="46">
        <v>8</v>
      </c>
      <c r="P173" s="46">
        <v>9</v>
      </c>
      <c r="Q173" s="87">
        <v>10</v>
      </c>
      <c r="R173" s="87"/>
      <c r="S173" s="87">
        <v>11</v>
      </c>
      <c r="T173" s="87"/>
      <c r="U173" s="87">
        <v>12</v>
      </c>
      <c r="V173" s="87"/>
      <c r="W173" s="87">
        <v>13</v>
      </c>
      <c r="X173" s="87"/>
      <c r="Y173" s="87">
        <v>14</v>
      </c>
      <c r="Z173" s="87"/>
      <c r="AA173" s="87">
        <v>15</v>
      </c>
      <c r="AB173" s="87"/>
      <c r="AC173" s="27"/>
      <c r="AD173" s="45">
        <v>16</v>
      </c>
      <c r="AE173" s="46">
        <v>17</v>
      </c>
    </row>
    <row r="174" spans="1:31" ht="93.75" customHeight="1" x14ac:dyDescent="0.25">
      <c r="A174" s="164" t="s">
        <v>114</v>
      </c>
      <c r="B174" s="173"/>
      <c r="C174" s="165"/>
      <c r="D174" s="164" t="s">
        <v>73</v>
      </c>
      <c r="E174" s="165"/>
      <c r="F174" s="164" t="s">
        <v>31</v>
      </c>
      <c r="G174" s="165"/>
      <c r="H174" s="164"/>
      <c r="I174" s="165"/>
      <c r="J174" s="83" t="s">
        <v>74</v>
      </c>
      <c r="K174" s="83"/>
      <c r="L174" s="131"/>
      <c r="M174" s="166"/>
      <c r="N174" s="43" t="s">
        <v>97</v>
      </c>
      <c r="O174" s="43" t="s">
        <v>38</v>
      </c>
      <c r="P174" s="8">
        <v>792</v>
      </c>
      <c r="Q174" s="167">
        <v>60</v>
      </c>
      <c r="R174" s="168"/>
      <c r="S174" s="167">
        <v>60</v>
      </c>
      <c r="T174" s="168"/>
      <c r="U174" s="167">
        <v>60</v>
      </c>
      <c r="V174" s="168"/>
      <c r="W174" s="171">
        <v>0</v>
      </c>
      <c r="X174" s="172"/>
      <c r="Y174" s="171">
        <v>0</v>
      </c>
      <c r="Z174" s="172"/>
      <c r="AA174" s="171">
        <v>0</v>
      </c>
      <c r="AB174" s="172"/>
      <c r="AC174" s="7"/>
      <c r="AD174" s="28">
        <v>15</v>
      </c>
      <c r="AE174" s="28">
        <f>ROUNDDOWN(((Q174*AD174)/100),0)</f>
        <v>9</v>
      </c>
    </row>
    <row r="175" spans="1:31" ht="15" customHeight="1" x14ac:dyDescent="0.25">
      <c r="A175" s="63" t="s">
        <v>130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7"/>
    </row>
    <row r="176" spans="1:31" s="11" customFormat="1" ht="15" customHeight="1" x14ac:dyDescent="0.25">
      <c r="A176" s="88" t="s">
        <v>39</v>
      </c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71"/>
      <c r="AD176" s="71"/>
      <c r="AE176" s="71"/>
    </row>
    <row r="177" spans="1:31" s="11" customFormat="1" ht="15" customHeight="1" x14ac:dyDescent="0.25">
      <c r="A177" s="88" t="s">
        <v>40</v>
      </c>
      <c r="B177" s="88"/>
      <c r="C177" s="88"/>
      <c r="D177" s="88"/>
      <c r="E177" s="70" t="s">
        <v>41</v>
      </c>
      <c r="F177" s="70"/>
      <c r="G177" s="70"/>
      <c r="H177" s="70"/>
      <c r="I177" s="70"/>
      <c r="J177" s="70"/>
      <c r="K177" s="70" t="s">
        <v>42</v>
      </c>
      <c r="L177" s="70"/>
      <c r="M177" s="70" t="s">
        <v>43</v>
      </c>
      <c r="N177" s="70"/>
      <c r="O177" s="70" t="s">
        <v>29</v>
      </c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1"/>
      <c r="AD177" s="71"/>
      <c r="AE177" s="71"/>
    </row>
    <row r="178" spans="1:31" s="19" customFormat="1" ht="15" customHeight="1" x14ac:dyDescent="0.25">
      <c r="A178" s="203" t="s">
        <v>44</v>
      </c>
      <c r="B178" s="203"/>
      <c r="C178" s="203"/>
      <c r="D178" s="203"/>
      <c r="E178" s="145">
        <v>2</v>
      </c>
      <c r="F178" s="145"/>
      <c r="G178" s="145"/>
      <c r="H178" s="145"/>
      <c r="I178" s="145"/>
      <c r="J178" s="145"/>
      <c r="K178" s="145">
        <v>3</v>
      </c>
      <c r="L178" s="145"/>
      <c r="M178" s="145">
        <v>4</v>
      </c>
      <c r="N178" s="145"/>
      <c r="O178" s="145">
        <v>5</v>
      </c>
      <c r="P178" s="145"/>
      <c r="Q178" s="145"/>
      <c r="R178" s="145"/>
      <c r="S178" s="145"/>
      <c r="T178" s="145"/>
      <c r="U178" s="145"/>
      <c r="V178" s="145"/>
      <c r="W178" s="145"/>
      <c r="X178" s="145"/>
      <c r="Y178" s="145"/>
      <c r="Z178" s="145"/>
      <c r="AA178" s="145"/>
      <c r="AB178" s="145"/>
      <c r="AC178" s="71"/>
      <c r="AD178" s="71"/>
      <c r="AE178" s="71"/>
    </row>
    <row r="179" spans="1:31" s="11" customFormat="1" ht="15" customHeight="1" x14ac:dyDescent="0.25">
      <c r="A179" s="88" t="s">
        <v>45</v>
      </c>
      <c r="B179" s="88"/>
      <c r="C179" s="88"/>
      <c r="D179" s="88"/>
      <c r="E179" s="70" t="s">
        <v>45</v>
      </c>
      <c r="F179" s="70"/>
      <c r="G179" s="70"/>
      <c r="H179" s="70"/>
      <c r="I179" s="70"/>
      <c r="J179" s="70"/>
      <c r="K179" s="70" t="s">
        <v>45</v>
      </c>
      <c r="L179" s="70"/>
      <c r="M179" s="70" t="s">
        <v>45</v>
      </c>
      <c r="N179" s="70"/>
      <c r="O179" s="70" t="s">
        <v>45</v>
      </c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1"/>
      <c r="AD179" s="71"/>
      <c r="AE179" s="71"/>
    </row>
    <row r="180" spans="1:31" s="11" customFormat="1" ht="12" customHeight="1" x14ac:dyDescent="0.25">
      <c r="A180" s="37"/>
      <c r="B180" s="37"/>
      <c r="C180" s="37"/>
      <c r="D180" s="37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60"/>
      <c r="AD180" s="60"/>
      <c r="AE180" s="60"/>
    </row>
    <row r="181" spans="1:31" ht="15" customHeight="1" x14ac:dyDescent="0.25">
      <c r="A181" s="63" t="s">
        <v>46</v>
      </c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7"/>
    </row>
    <row r="182" spans="1:31" ht="10.5" customHeight="1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7"/>
    </row>
    <row r="183" spans="1:31" ht="15" customHeight="1" x14ac:dyDescent="0.25">
      <c r="A183" s="63" t="s">
        <v>47</v>
      </c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31"/>
    </row>
    <row r="184" spans="1:31" ht="15" customHeight="1" x14ac:dyDescent="0.25">
      <c r="A184" s="64" t="s">
        <v>48</v>
      </c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5"/>
      <c r="AD184" s="65"/>
      <c r="AE184" s="65"/>
    </row>
    <row r="185" spans="1:31" ht="15" customHeight="1" x14ac:dyDescent="0.25">
      <c r="A185" s="127" t="s">
        <v>49</v>
      </c>
      <c r="B185" s="127"/>
      <c r="C185" s="127"/>
      <c r="D185" s="127"/>
      <c r="E185" s="127"/>
      <c r="F185" s="127"/>
      <c r="G185" s="127"/>
      <c r="H185" s="127"/>
      <c r="I185" s="127"/>
      <c r="J185" s="127"/>
      <c r="K185" s="127"/>
      <c r="L185" s="127"/>
      <c r="M185" s="127"/>
      <c r="N185" s="127"/>
      <c r="O185" s="127"/>
      <c r="P185" s="127"/>
      <c r="Q185" s="127"/>
      <c r="R185" s="127"/>
      <c r="S185" s="127"/>
      <c r="T185" s="127"/>
      <c r="U185" s="127"/>
      <c r="V185" s="127"/>
      <c r="W185" s="127"/>
      <c r="X185" s="127"/>
      <c r="Y185" s="127"/>
      <c r="Z185" s="127"/>
      <c r="AA185" s="127"/>
      <c r="AB185" s="127"/>
      <c r="AC185" s="128"/>
      <c r="AD185" s="128"/>
      <c r="AE185" s="128"/>
    </row>
    <row r="186" spans="1:31" ht="9.75" customHeight="1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31"/>
    </row>
    <row r="187" spans="1:31" ht="15" customHeight="1" x14ac:dyDescent="0.25">
      <c r="A187" s="63" t="s">
        <v>50</v>
      </c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31"/>
    </row>
    <row r="188" spans="1:31" s="11" customFormat="1" ht="15" customHeight="1" x14ac:dyDescent="0.25">
      <c r="A188" s="66" t="s">
        <v>51</v>
      </c>
      <c r="B188" s="67"/>
      <c r="C188" s="67"/>
      <c r="D188" s="67"/>
      <c r="E188" s="67"/>
      <c r="F188" s="67"/>
      <c r="G188" s="67"/>
      <c r="H188" s="67"/>
      <c r="I188" s="68" t="s">
        <v>52</v>
      </c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9"/>
      <c r="V188" s="70" t="s">
        <v>53</v>
      </c>
      <c r="W188" s="71"/>
      <c r="X188" s="71"/>
      <c r="Y188" s="71"/>
      <c r="Z188" s="71"/>
      <c r="AA188" s="71"/>
      <c r="AB188" s="71"/>
      <c r="AC188" s="71"/>
      <c r="AD188" s="71"/>
      <c r="AE188" s="71"/>
    </row>
    <row r="189" spans="1:31" s="11" customFormat="1" ht="32.25" customHeight="1" x14ac:dyDescent="0.25">
      <c r="A189" s="83" t="s">
        <v>54</v>
      </c>
      <c r="B189" s="84"/>
      <c r="C189" s="84"/>
      <c r="D189" s="84"/>
      <c r="E189" s="84"/>
      <c r="F189" s="84"/>
      <c r="G189" s="84"/>
      <c r="H189" s="84"/>
      <c r="I189" s="131" t="s">
        <v>55</v>
      </c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3"/>
      <c r="V189" s="82" t="s">
        <v>56</v>
      </c>
      <c r="W189" s="71"/>
      <c r="X189" s="71"/>
      <c r="Y189" s="71"/>
      <c r="Z189" s="71"/>
      <c r="AA189" s="71"/>
      <c r="AB189" s="71"/>
      <c r="AC189" s="71"/>
      <c r="AD189" s="71"/>
      <c r="AE189" s="71"/>
    </row>
    <row r="190" spans="1:31" s="11" customFormat="1" ht="32.25" customHeight="1" x14ac:dyDescent="0.25">
      <c r="A190" s="83" t="s">
        <v>57</v>
      </c>
      <c r="B190" s="84"/>
      <c r="C190" s="84"/>
      <c r="D190" s="84"/>
      <c r="E190" s="84"/>
      <c r="F190" s="84"/>
      <c r="G190" s="84"/>
      <c r="H190" s="84"/>
      <c r="I190" s="72" t="s">
        <v>58</v>
      </c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4"/>
      <c r="V190" s="82" t="s">
        <v>59</v>
      </c>
      <c r="W190" s="71"/>
      <c r="X190" s="71"/>
      <c r="Y190" s="71"/>
      <c r="Z190" s="71"/>
      <c r="AA190" s="71"/>
      <c r="AB190" s="71"/>
      <c r="AC190" s="71"/>
      <c r="AD190" s="71"/>
      <c r="AE190" s="71"/>
    </row>
    <row r="191" spans="1:31" s="11" customFormat="1" ht="15" customHeight="1" x14ac:dyDescent="0.25">
      <c r="A191" s="83" t="s">
        <v>131</v>
      </c>
      <c r="B191" s="84"/>
      <c r="C191" s="84"/>
      <c r="D191" s="84"/>
      <c r="E191" s="84"/>
      <c r="F191" s="84"/>
      <c r="G191" s="84"/>
      <c r="H191" s="84"/>
      <c r="I191" s="75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7"/>
      <c r="U191" s="78"/>
      <c r="V191" s="71"/>
      <c r="W191" s="71"/>
      <c r="X191" s="71"/>
      <c r="Y191" s="71"/>
      <c r="Z191" s="71"/>
      <c r="AA191" s="71"/>
      <c r="AB191" s="71"/>
      <c r="AC191" s="71"/>
      <c r="AD191" s="71"/>
      <c r="AE191" s="71"/>
    </row>
    <row r="192" spans="1:31" s="11" customFormat="1" ht="17.25" customHeight="1" x14ac:dyDescent="0.25">
      <c r="A192" s="84"/>
      <c r="B192" s="84"/>
      <c r="C192" s="84"/>
      <c r="D192" s="84"/>
      <c r="E192" s="84"/>
      <c r="F192" s="84"/>
      <c r="G192" s="84"/>
      <c r="H192" s="84"/>
      <c r="I192" s="79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</row>
    <row r="193" spans="1:31" s="11" customFormat="1" ht="17.2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</row>
    <row r="194" spans="1:31" s="11" customFormat="1" ht="17.25" customHeight="1" x14ac:dyDescent="0.25">
      <c r="A194" s="23"/>
      <c r="B194" s="23"/>
      <c r="C194" s="23"/>
      <c r="D194" s="23"/>
      <c r="E194" s="23"/>
      <c r="F194" s="23"/>
      <c r="G194" s="23"/>
      <c r="H194" s="23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</row>
    <row r="195" spans="1:31" s="11" customFormat="1" ht="17.25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</row>
    <row r="196" spans="1:31" ht="15" customHeight="1" thickBot="1" x14ac:dyDescent="0.3">
      <c r="A196" s="134" t="s">
        <v>69</v>
      </c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  <c r="Z196" s="134"/>
      <c r="AA196" s="134"/>
      <c r="AB196" s="134"/>
      <c r="AC196" s="134"/>
    </row>
    <row r="197" spans="1:31" ht="15" customHeight="1" x14ac:dyDescent="0.25">
      <c r="A197" s="135" t="s">
        <v>13</v>
      </c>
      <c r="B197" s="135"/>
      <c r="C197" s="135"/>
      <c r="D197" s="135"/>
      <c r="E197" s="135"/>
      <c r="F197" s="135"/>
      <c r="G197" s="135"/>
      <c r="H197" s="135"/>
      <c r="I197" s="135"/>
      <c r="J197" s="153" t="s">
        <v>65</v>
      </c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6" t="s">
        <v>118</v>
      </c>
      <c r="X197" s="156"/>
      <c r="Y197" s="157"/>
      <c r="Z197" s="158" t="s">
        <v>112</v>
      </c>
      <c r="AA197" s="159"/>
      <c r="AB197" s="160"/>
      <c r="AC197" s="12"/>
      <c r="AD197" s="39"/>
      <c r="AE197" s="39"/>
    </row>
    <row r="198" spans="1:31" ht="15" customHeight="1" thickBot="1" x14ac:dyDescent="0.3">
      <c r="A198" s="135"/>
      <c r="B198" s="135"/>
      <c r="C198" s="135"/>
      <c r="D198" s="135"/>
      <c r="E198" s="135"/>
      <c r="F198" s="135"/>
      <c r="G198" s="135"/>
      <c r="H198" s="135"/>
      <c r="I198" s="13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155"/>
      <c r="W198" s="156"/>
      <c r="X198" s="156"/>
      <c r="Y198" s="157"/>
      <c r="Z198" s="161"/>
      <c r="AA198" s="162"/>
      <c r="AB198" s="163"/>
      <c r="AC198" s="12"/>
    </row>
    <row r="199" spans="1:31" ht="15" customHeight="1" x14ac:dyDescent="0.25">
      <c r="A199" s="38" t="s">
        <v>15</v>
      </c>
      <c r="B199" s="38"/>
      <c r="C199" s="38"/>
      <c r="D199" s="38"/>
      <c r="E199" s="12"/>
      <c r="F199" s="12"/>
      <c r="G199" s="12"/>
      <c r="H199" s="12"/>
      <c r="I199" s="12"/>
      <c r="J199" s="151" t="s">
        <v>16</v>
      </c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51"/>
      <c r="W199" s="12"/>
      <c r="X199" s="12"/>
      <c r="Y199" s="12"/>
      <c r="Z199" s="12"/>
      <c r="AA199" s="12"/>
      <c r="AB199" s="12"/>
      <c r="AC199" s="12"/>
    </row>
    <row r="200" spans="1:31" ht="1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12"/>
      <c r="X200" s="12"/>
      <c r="Y200" s="12"/>
      <c r="Z200" s="12"/>
      <c r="AA200" s="12"/>
      <c r="AB200" s="12"/>
      <c r="AC200" s="12"/>
    </row>
    <row r="201" spans="1:31" ht="15" customHeight="1" x14ac:dyDescent="0.25">
      <c r="A201" s="152" t="s">
        <v>17</v>
      </c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  <c r="AC201" s="12"/>
    </row>
    <row r="202" spans="1:31" ht="15" customHeight="1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12"/>
      <c r="AD202" s="14"/>
      <c r="AE202" s="14"/>
    </row>
    <row r="203" spans="1:31" ht="15" customHeight="1" x14ac:dyDescent="0.25">
      <c r="A203" s="139" t="s">
        <v>102</v>
      </c>
      <c r="B203" s="139"/>
      <c r="C203" s="139"/>
      <c r="D203" s="139"/>
      <c r="E203" s="139"/>
      <c r="F203" s="139"/>
      <c r="G203" s="139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9"/>
      <c r="Z203" s="139"/>
      <c r="AA203" s="139"/>
      <c r="AB203" s="139"/>
      <c r="AC203" s="12"/>
    </row>
    <row r="204" spans="1:31" ht="15" customHeight="1" x14ac:dyDescent="0.25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12"/>
      <c r="V204" s="12"/>
      <c r="W204" s="12"/>
      <c r="X204" s="12"/>
      <c r="Y204" s="12"/>
      <c r="Z204" s="12"/>
      <c r="AA204" s="12"/>
      <c r="AB204" s="12"/>
      <c r="AC204" s="12"/>
    </row>
    <row r="205" spans="1:31" ht="59.25" customHeight="1" x14ac:dyDescent="0.25">
      <c r="A205" s="110" t="s">
        <v>18</v>
      </c>
      <c r="B205" s="140"/>
      <c r="C205" s="136"/>
      <c r="D205" s="125" t="s">
        <v>19</v>
      </c>
      <c r="E205" s="169"/>
      <c r="F205" s="169"/>
      <c r="G205" s="169"/>
      <c r="H205" s="169"/>
      <c r="I205" s="126"/>
      <c r="J205" s="125" t="s">
        <v>20</v>
      </c>
      <c r="K205" s="169"/>
      <c r="L205" s="169"/>
      <c r="M205" s="126"/>
      <c r="N205" s="106" t="s">
        <v>21</v>
      </c>
      <c r="O205" s="107"/>
      <c r="P205" s="107"/>
      <c r="Q205" s="107"/>
      <c r="R205" s="107"/>
      <c r="S205" s="107"/>
      <c r="T205" s="107"/>
      <c r="U205" s="106" t="s">
        <v>22</v>
      </c>
      <c r="V205" s="107"/>
      <c r="W205" s="107"/>
      <c r="X205" s="107"/>
      <c r="Y205" s="107"/>
      <c r="Z205" s="107"/>
      <c r="AA205" s="108" t="s">
        <v>119</v>
      </c>
      <c r="AB205" s="109"/>
      <c r="AC205" s="109"/>
      <c r="AD205" s="109"/>
      <c r="AE205" s="109"/>
    </row>
    <row r="206" spans="1:31" ht="30" customHeight="1" x14ac:dyDescent="0.25">
      <c r="A206" s="141"/>
      <c r="B206" s="142"/>
      <c r="C206" s="143"/>
      <c r="D206" s="110" t="s">
        <v>24</v>
      </c>
      <c r="E206" s="136"/>
      <c r="F206" s="110" t="s">
        <v>23</v>
      </c>
      <c r="G206" s="136"/>
      <c r="H206" s="110" t="s">
        <v>66</v>
      </c>
      <c r="I206" s="136"/>
      <c r="J206" s="106" t="s">
        <v>26</v>
      </c>
      <c r="K206" s="106"/>
      <c r="L206" s="110"/>
      <c r="M206" s="136"/>
      <c r="N206" s="110" t="s">
        <v>27</v>
      </c>
      <c r="O206" s="111"/>
      <c r="P206" s="111"/>
      <c r="Q206" s="112"/>
      <c r="R206" s="106" t="s">
        <v>28</v>
      </c>
      <c r="S206" s="107"/>
      <c r="T206" s="107"/>
      <c r="U206" s="106" t="s">
        <v>125</v>
      </c>
      <c r="V206" s="106"/>
      <c r="W206" s="106" t="s">
        <v>126</v>
      </c>
      <c r="X206" s="107"/>
      <c r="Y206" s="106" t="s">
        <v>127</v>
      </c>
      <c r="Z206" s="106"/>
      <c r="AA206" s="106" t="s">
        <v>116</v>
      </c>
      <c r="AB206" s="107"/>
      <c r="AC206" s="34"/>
      <c r="AD206" s="106" t="s">
        <v>117</v>
      </c>
      <c r="AE206" s="107"/>
    </row>
    <row r="207" spans="1:31" ht="63" customHeight="1" x14ac:dyDescent="0.25">
      <c r="A207" s="137"/>
      <c r="B207" s="144"/>
      <c r="C207" s="138"/>
      <c r="D207" s="137"/>
      <c r="E207" s="138"/>
      <c r="F207" s="137"/>
      <c r="G207" s="138"/>
      <c r="H207" s="137"/>
      <c r="I207" s="138"/>
      <c r="J207" s="106"/>
      <c r="K207" s="106"/>
      <c r="L207" s="137"/>
      <c r="M207" s="138"/>
      <c r="N207" s="113"/>
      <c r="O207" s="114"/>
      <c r="P207" s="114"/>
      <c r="Q207" s="115"/>
      <c r="R207" s="106" t="s">
        <v>29</v>
      </c>
      <c r="S207" s="107"/>
      <c r="T207" s="40" t="s">
        <v>30</v>
      </c>
      <c r="U207" s="106"/>
      <c r="V207" s="106"/>
      <c r="W207" s="107"/>
      <c r="X207" s="107"/>
      <c r="Y207" s="106"/>
      <c r="Z207" s="106"/>
      <c r="AA207" s="106"/>
      <c r="AB207" s="107"/>
      <c r="AC207" s="34"/>
      <c r="AD207" s="107"/>
      <c r="AE207" s="107"/>
    </row>
    <row r="208" spans="1:31" ht="15" customHeight="1" x14ac:dyDescent="0.25">
      <c r="A208" s="89">
        <v>1</v>
      </c>
      <c r="B208" s="90"/>
      <c r="C208" s="91"/>
      <c r="D208" s="89">
        <v>2</v>
      </c>
      <c r="E208" s="91"/>
      <c r="F208" s="89">
        <v>3</v>
      </c>
      <c r="G208" s="91"/>
      <c r="H208" s="89">
        <v>4</v>
      </c>
      <c r="I208" s="91"/>
      <c r="J208" s="89">
        <v>5</v>
      </c>
      <c r="K208" s="91"/>
      <c r="L208" s="89">
        <v>6</v>
      </c>
      <c r="M208" s="91"/>
      <c r="N208" s="87">
        <v>7</v>
      </c>
      <c r="O208" s="116"/>
      <c r="P208" s="116"/>
      <c r="Q208" s="116"/>
      <c r="R208" s="87">
        <v>8</v>
      </c>
      <c r="S208" s="116"/>
      <c r="T208" s="46">
        <v>9</v>
      </c>
      <c r="U208" s="87">
        <v>10</v>
      </c>
      <c r="V208" s="116"/>
      <c r="W208" s="87">
        <v>11</v>
      </c>
      <c r="X208" s="87"/>
      <c r="Y208" s="87">
        <v>12</v>
      </c>
      <c r="Z208" s="87"/>
      <c r="AA208" s="117">
        <v>13</v>
      </c>
      <c r="AB208" s="118"/>
      <c r="AC208" s="46"/>
      <c r="AD208" s="117">
        <v>14</v>
      </c>
      <c r="AE208" s="118"/>
    </row>
    <row r="209" spans="1:31" ht="15" customHeight="1" x14ac:dyDescent="0.25">
      <c r="A209" s="148"/>
      <c r="B209" s="149"/>
      <c r="C209" s="150"/>
      <c r="D209" s="148"/>
      <c r="E209" s="150"/>
      <c r="F209" s="148"/>
      <c r="G209" s="150"/>
      <c r="H209" s="148"/>
      <c r="I209" s="150"/>
      <c r="J209" s="148"/>
      <c r="K209" s="150"/>
      <c r="L209" s="148"/>
      <c r="M209" s="150"/>
      <c r="N209" s="119"/>
      <c r="O209" s="120"/>
      <c r="P209" s="120"/>
      <c r="Q209" s="120"/>
      <c r="R209" s="119"/>
      <c r="S209" s="120"/>
      <c r="T209" s="47"/>
      <c r="U209" s="121"/>
      <c r="V209" s="122"/>
      <c r="W209" s="170"/>
      <c r="X209" s="170"/>
      <c r="Y209" s="170"/>
      <c r="Z209" s="170"/>
      <c r="AA209" s="123"/>
      <c r="AB209" s="124"/>
      <c r="AC209" s="35"/>
      <c r="AD209" s="123"/>
      <c r="AE209" s="124"/>
    </row>
    <row r="210" spans="1:31" ht="15" customHeight="1" x14ac:dyDescent="0.25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10"/>
      <c r="AD210" s="16"/>
      <c r="AE210" s="16"/>
    </row>
    <row r="211" spans="1:31" ht="15" customHeight="1" x14ac:dyDescent="0.25">
      <c r="A211" s="139" t="s">
        <v>33</v>
      </c>
      <c r="B211" s="139"/>
      <c r="C211" s="139"/>
      <c r="D211" s="139"/>
      <c r="E211" s="139"/>
      <c r="F211" s="139"/>
      <c r="G211" s="139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  <c r="AA211" s="139"/>
      <c r="AB211" s="139"/>
      <c r="AC211" s="12"/>
      <c r="AD211" s="38"/>
      <c r="AE211" s="38"/>
    </row>
    <row r="212" spans="1:31" ht="15" customHeight="1" x14ac:dyDescent="0.25">
      <c r="A212" s="41"/>
      <c r="B212" s="41"/>
      <c r="C212" s="41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5"/>
      <c r="V212" s="5"/>
      <c r="W212" s="6"/>
      <c r="X212" s="6"/>
      <c r="Y212" s="6"/>
      <c r="Z212" s="6"/>
      <c r="AA212" s="6"/>
      <c r="AB212" s="6"/>
      <c r="AC212" s="7"/>
      <c r="AD212" s="39"/>
      <c r="AE212" s="39"/>
    </row>
    <row r="213" spans="1:31" ht="99" customHeight="1" x14ac:dyDescent="0.25">
      <c r="A213" s="110" t="s">
        <v>18</v>
      </c>
      <c r="B213" s="140"/>
      <c r="C213" s="136"/>
      <c r="D213" s="125" t="s">
        <v>19</v>
      </c>
      <c r="E213" s="169"/>
      <c r="F213" s="169"/>
      <c r="G213" s="169"/>
      <c r="H213" s="169"/>
      <c r="I213" s="126"/>
      <c r="J213" s="125" t="s">
        <v>20</v>
      </c>
      <c r="K213" s="169"/>
      <c r="L213" s="169"/>
      <c r="M213" s="169"/>
      <c r="N213" s="125" t="s">
        <v>34</v>
      </c>
      <c r="O213" s="169"/>
      <c r="P213" s="126"/>
      <c r="Q213" s="125" t="s">
        <v>35</v>
      </c>
      <c r="R213" s="169"/>
      <c r="S213" s="169"/>
      <c r="T213" s="169"/>
      <c r="U213" s="169"/>
      <c r="V213" s="126"/>
      <c r="W213" s="125" t="s">
        <v>36</v>
      </c>
      <c r="X213" s="169"/>
      <c r="Y213" s="169"/>
      <c r="Z213" s="169"/>
      <c r="AA213" s="169"/>
      <c r="AB213" s="126"/>
      <c r="AC213" s="36"/>
      <c r="AD213" s="125" t="s">
        <v>115</v>
      </c>
      <c r="AE213" s="126"/>
    </row>
    <row r="214" spans="1:31" ht="39" customHeight="1" x14ac:dyDescent="0.25">
      <c r="A214" s="141"/>
      <c r="B214" s="142"/>
      <c r="C214" s="143"/>
      <c r="D214" s="110" t="s">
        <v>24</v>
      </c>
      <c r="E214" s="136"/>
      <c r="F214" s="110" t="s">
        <v>23</v>
      </c>
      <c r="G214" s="136"/>
      <c r="H214" s="110" t="s">
        <v>66</v>
      </c>
      <c r="I214" s="136"/>
      <c r="J214" s="106" t="s">
        <v>26</v>
      </c>
      <c r="K214" s="106"/>
      <c r="L214" s="106"/>
      <c r="M214" s="106"/>
      <c r="N214" s="106" t="s">
        <v>27</v>
      </c>
      <c r="O214" s="106" t="s">
        <v>28</v>
      </c>
      <c r="P214" s="106"/>
      <c r="Q214" s="106" t="s">
        <v>125</v>
      </c>
      <c r="R214" s="106"/>
      <c r="S214" s="106" t="s">
        <v>126</v>
      </c>
      <c r="T214" s="107"/>
      <c r="U214" s="106" t="s">
        <v>127</v>
      </c>
      <c r="V214" s="106"/>
      <c r="W214" s="106" t="s">
        <v>125</v>
      </c>
      <c r="X214" s="106"/>
      <c r="Y214" s="106" t="s">
        <v>126</v>
      </c>
      <c r="Z214" s="107"/>
      <c r="AA214" s="106" t="s">
        <v>127</v>
      </c>
      <c r="AB214" s="106"/>
      <c r="AC214" s="36"/>
      <c r="AD214" s="85" t="s">
        <v>116</v>
      </c>
      <c r="AE214" s="85" t="s">
        <v>117</v>
      </c>
    </row>
    <row r="215" spans="1:31" ht="59.25" customHeight="1" x14ac:dyDescent="0.25">
      <c r="A215" s="137"/>
      <c r="B215" s="144"/>
      <c r="C215" s="138"/>
      <c r="D215" s="137"/>
      <c r="E215" s="138"/>
      <c r="F215" s="137"/>
      <c r="G215" s="138"/>
      <c r="H215" s="137"/>
      <c r="I215" s="138"/>
      <c r="J215" s="106"/>
      <c r="K215" s="106"/>
      <c r="L215" s="106"/>
      <c r="M215" s="106"/>
      <c r="N215" s="106"/>
      <c r="O215" s="40" t="s">
        <v>29</v>
      </c>
      <c r="P215" s="40" t="s">
        <v>30</v>
      </c>
      <c r="Q215" s="106"/>
      <c r="R215" s="106"/>
      <c r="S215" s="107"/>
      <c r="T215" s="107"/>
      <c r="U215" s="106"/>
      <c r="V215" s="106"/>
      <c r="W215" s="106"/>
      <c r="X215" s="106"/>
      <c r="Y215" s="107"/>
      <c r="Z215" s="107"/>
      <c r="AA215" s="106"/>
      <c r="AB215" s="106"/>
      <c r="AC215" s="36"/>
      <c r="AD215" s="86"/>
      <c r="AE215" s="86"/>
    </row>
    <row r="216" spans="1:31" ht="15" customHeight="1" x14ac:dyDescent="0.25">
      <c r="A216" s="89">
        <v>1</v>
      </c>
      <c r="B216" s="90"/>
      <c r="C216" s="91"/>
      <c r="D216" s="87">
        <v>2</v>
      </c>
      <c r="E216" s="87"/>
      <c r="F216" s="87">
        <v>3</v>
      </c>
      <c r="G216" s="87"/>
      <c r="H216" s="87">
        <v>4</v>
      </c>
      <c r="I216" s="87"/>
      <c r="J216" s="89">
        <v>5</v>
      </c>
      <c r="K216" s="91"/>
      <c r="L216" s="87">
        <v>6</v>
      </c>
      <c r="M216" s="87"/>
      <c r="N216" s="46">
        <v>7</v>
      </c>
      <c r="O216" s="46">
        <v>8</v>
      </c>
      <c r="P216" s="46">
        <v>9</v>
      </c>
      <c r="Q216" s="87">
        <v>10</v>
      </c>
      <c r="R216" s="87"/>
      <c r="S216" s="87">
        <v>11</v>
      </c>
      <c r="T216" s="87"/>
      <c r="U216" s="87">
        <v>12</v>
      </c>
      <c r="V216" s="87"/>
      <c r="W216" s="87">
        <v>13</v>
      </c>
      <c r="X216" s="87"/>
      <c r="Y216" s="87">
        <v>14</v>
      </c>
      <c r="Z216" s="87"/>
      <c r="AA216" s="87">
        <v>15</v>
      </c>
      <c r="AB216" s="87"/>
      <c r="AC216" s="27"/>
      <c r="AD216" s="45">
        <v>16</v>
      </c>
      <c r="AE216" s="46">
        <v>17</v>
      </c>
    </row>
    <row r="217" spans="1:31" ht="48.75" customHeight="1" x14ac:dyDescent="0.25">
      <c r="A217" s="164" t="s">
        <v>128</v>
      </c>
      <c r="B217" s="173"/>
      <c r="C217" s="165"/>
      <c r="D217" s="164" t="s">
        <v>31</v>
      </c>
      <c r="E217" s="165"/>
      <c r="F217" s="164" t="s">
        <v>31</v>
      </c>
      <c r="G217" s="165"/>
      <c r="H217" s="164" t="s">
        <v>31</v>
      </c>
      <c r="I217" s="165"/>
      <c r="J217" s="83" t="s">
        <v>32</v>
      </c>
      <c r="K217" s="83"/>
      <c r="L217" s="131"/>
      <c r="M217" s="166"/>
      <c r="N217" s="43" t="s">
        <v>129</v>
      </c>
      <c r="O217" s="43" t="s">
        <v>67</v>
      </c>
      <c r="P217" s="8">
        <v>539</v>
      </c>
      <c r="Q217" s="167">
        <v>44520</v>
      </c>
      <c r="R217" s="168"/>
      <c r="S217" s="167">
        <v>49096</v>
      </c>
      <c r="T217" s="168"/>
      <c r="U217" s="167">
        <v>49096</v>
      </c>
      <c r="V217" s="168"/>
      <c r="W217" s="171">
        <v>0</v>
      </c>
      <c r="X217" s="172"/>
      <c r="Y217" s="171">
        <v>0</v>
      </c>
      <c r="Z217" s="172"/>
      <c r="AA217" s="171">
        <v>0</v>
      </c>
      <c r="AB217" s="172"/>
      <c r="AC217" s="7"/>
      <c r="AD217" s="28">
        <v>20</v>
      </c>
      <c r="AE217" s="28">
        <f>ROUNDDOWN(((Q217*AD217)/100),0)</f>
        <v>8904</v>
      </c>
    </row>
    <row r="218" spans="1:31" ht="15" customHeight="1" x14ac:dyDescent="0.25">
      <c r="A218" s="17"/>
      <c r="B218" s="17"/>
      <c r="C218" s="17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6"/>
      <c r="X218" s="6"/>
      <c r="Y218" s="6"/>
      <c r="Z218" s="6"/>
      <c r="AA218" s="6"/>
      <c r="AB218" s="6"/>
      <c r="AC218" s="7"/>
      <c r="AD218" s="16"/>
      <c r="AE218" s="16"/>
    </row>
    <row r="219" spans="1:31" ht="15" customHeight="1" x14ac:dyDescent="0.25">
      <c r="A219" s="63" t="s">
        <v>130</v>
      </c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7"/>
      <c r="AD219" s="2"/>
      <c r="AE219" s="2"/>
    </row>
    <row r="220" spans="1:31" ht="15" customHeight="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7"/>
    </row>
    <row r="221" spans="1:31" ht="17.25" customHeight="1" x14ac:dyDescent="0.25">
      <c r="A221" s="88" t="s">
        <v>39</v>
      </c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71"/>
      <c r="AD221" s="71"/>
      <c r="AE221" s="71"/>
    </row>
    <row r="222" spans="1:31" s="1" customFormat="1" ht="15" customHeight="1" x14ac:dyDescent="0.25">
      <c r="A222" s="88" t="s">
        <v>40</v>
      </c>
      <c r="B222" s="88"/>
      <c r="C222" s="88"/>
      <c r="D222" s="88"/>
      <c r="E222" s="70" t="s">
        <v>41</v>
      </c>
      <c r="F222" s="70"/>
      <c r="G222" s="70"/>
      <c r="H222" s="70"/>
      <c r="I222" s="70"/>
      <c r="J222" s="70"/>
      <c r="K222" s="70" t="s">
        <v>42</v>
      </c>
      <c r="L222" s="70"/>
      <c r="M222" s="70" t="s">
        <v>43</v>
      </c>
      <c r="N222" s="70"/>
      <c r="O222" s="70" t="s">
        <v>29</v>
      </c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1"/>
      <c r="AD222" s="71"/>
      <c r="AE222" s="71"/>
    </row>
    <row r="223" spans="1:31" ht="22.5" customHeight="1" x14ac:dyDescent="0.25">
      <c r="A223" s="203" t="s">
        <v>44</v>
      </c>
      <c r="B223" s="203"/>
      <c r="C223" s="203"/>
      <c r="D223" s="203"/>
      <c r="E223" s="145">
        <v>2</v>
      </c>
      <c r="F223" s="145"/>
      <c r="G223" s="145"/>
      <c r="H223" s="145"/>
      <c r="I223" s="145"/>
      <c r="J223" s="145"/>
      <c r="K223" s="145">
        <v>3</v>
      </c>
      <c r="L223" s="145"/>
      <c r="M223" s="145">
        <v>4</v>
      </c>
      <c r="N223" s="145"/>
      <c r="O223" s="145">
        <v>5</v>
      </c>
      <c r="P223" s="145"/>
      <c r="Q223" s="145"/>
      <c r="R223" s="145"/>
      <c r="S223" s="145"/>
      <c r="T223" s="145"/>
      <c r="U223" s="145"/>
      <c r="V223" s="145"/>
      <c r="W223" s="145"/>
      <c r="X223" s="145"/>
      <c r="Y223" s="145"/>
      <c r="Z223" s="145"/>
      <c r="AA223" s="145"/>
      <c r="AB223" s="145"/>
      <c r="AC223" s="71"/>
      <c r="AD223" s="71"/>
      <c r="AE223" s="71"/>
    </row>
    <row r="224" spans="1:31" ht="20.25" customHeight="1" x14ac:dyDescent="0.25">
      <c r="A224" s="88" t="s">
        <v>45</v>
      </c>
      <c r="B224" s="88"/>
      <c r="C224" s="88"/>
      <c r="D224" s="88"/>
      <c r="E224" s="70" t="s">
        <v>45</v>
      </c>
      <c r="F224" s="70"/>
      <c r="G224" s="70"/>
      <c r="H224" s="70"/>
      <c r="I224" s="70"/>
      <c r="J224" s="70"/>
      <c r="K224" s="70" t="s">
        <v>45</v>
      </c>
      <c r="L224" s="70"/>
      <c r="M224" s="70" t="s">
        <v>45</v>
      </c>
      <c r="N224" s="70"/>
      <c r="O224" s="70" t="s">
        <v>45</v>
      </c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1"/>
      <c r="AD224" s="71"/>
      <c r="AE224" s="71"/>
    </row>
    <row r="225" spans="1:31" ht="20.25" customHeight="1" x14ac:dyDescent="0.25">
      <c r="A225" s="41"/>
      <c r="B225" s="41"/>
      <c r="C225" s="41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5"/>
      <c r="V225" s="5"/>
      <c r="W225" s="6"/>
      <c r="X225" s="6"/>
      <c r="Y225" s="6"/>
      <c r="Z225" s="6"/>
      <c r="AA225" s="6"/>
      <c r="AB225" s="6"/>
      <c r="AC225" s="7"/>
      <c r="AD225" s="19"/>
      <c r="AE225" s="19"/>
    </row>
    <row r="226" spans="1:31" ht="15" customHeight="1" x14ac:dyDescent="0.25">
      <c r="A226" s="63" t="s">
        <v>46</v>
      </c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7"/>
    </row>
    <row r="227" spans="1:31" ht="14.25" customHeight="1" x14ac:dyDescent="0.25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7"/>
    </row>
    <row r="228" spans="1:31" ht="15" customHeight="1" x14ac:dyDescent="0.25">
      <c r="A228" s="63" t="s">
        <v>47</v>
      </c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7"/>
    </row>
    <row r="229" spans="1:31" ht="15" customHeight="1" x14ac:dyDescent="0.25">
      <c r="A229" s="64" t="s">
        <v>48</v>
      </c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  <c r="AB229" s="64"/>
      <c r="AC229" s="65"/>
      <c r="AD229" s="65"/>
      <c r="AE229" s="65"/>
    </row>
    <row r="230" spans="1:31" ht="15" customHeight="1" x14ac:dyDescent="0.25">
      <c r="A230" s="127" t="s">
        <v>68</v>
      </c>
      <c r="B230" s="127"/>
      <c r="C230" s="127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27"/>
      <c r="V230" s="127"/>
      <c r="W230" s="127"/>
      <c r="X230" s="127"/>
      <c r="Y230" s="127"/>
      <c r="Z230" s="127"/>
      <c r="AA230" s="127"/>
      <c r="AB230" s="127"/>
      <c r="AC230" s="128"/>
      <c r="AD230" s="128"/>
      <c r="AE230" s="128"/>
    </row>
    <row r="231" spans="1:31" ht="19.5" customHeight="1" x14ac:dyDescent="0.25">
      <c r="A231" s="129" t="s">
        <v>134</v>
      </c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30"/>
      <c r="AD231" s="130"/>
      <c r="AE231" s="130"/>
    </row>
    <row r="232" spans="1:31" ht="17.25" customHeight="1" x14ac:dyDescent="0.25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10"/>
      <c r="AD232" s="39"/>
      <c r="AE232" s="39"/>
    </row>
    <row r="233" spans="1:31" ht="18" customHeight="1" x14ac:dyDescent="0.25">
      <c r="A233" s="63" t="s">
        <v>50</v>
      </c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7"/>
      <c r="AD233" s="33"/>
      <c r="AE233" s="33"/>
    </row>
    <row r="234" spans="1:31" ht="15" customHeight="1" x14ac:dyDescent="0.25">
      <c r="A234" s="41"/>
      <c r="B234" s="41"/>
      <c r="C234" s="41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5"/>
      <c r="V234" s="5"/>
      <c r="W234" s="6"/>
      <c r="X234" s="6"/>
      <c r="Y234" s="6"/>
      <c r="Z234" s="6"/>
      <c r="AA234" s="6"/>
      <c r="AB234" s="6"/>
      <c r="AC234" s="7"/>
      <c r="AD234" s="39"/>
      <c r="AE234" s="39"/>
    </row>
    <row r="235" spans="1:31" ht="15" customHeight="1" x14ac:dyDescent="0.25">
      <c r="A235" s="66" t="s">
        <v>51</v>
      </c>
      <c r="B235" s="67"/>
      <c r="C235" s="67"/>
      <c r="D235" s="67"/>
      <c r="E235" s="67"/>
      <c r="F235" s="67"/>
      <c r="G235" s="67"/>
      <c r="H235" s="67"/>
      <c r="I235" s="68" t="s">
        <v>52</v>
      </c>
      <c r="J235" s="67"/>
      <c r="K235" s="67"/>
      <c r="L235" s="67"/>
      <c r="M235" s="67"/>
      <c r="N235" s="67"/>
      <c r="O235" s="67"/>
      <c r="P235" s="67"/>
      <c r="Q235" s="67"/>
      <c r="R235" s="67"/>
      <c r="S235" s="67"/>
      <c r="T235" s="67"/>
      <c r="U235" s="69"/>
      <c r="V235" s="70" t="s">
        <v>53</v>
      </c>
      <c r="W235" s="71"/>
      <c r="X235" s="71"/>
      <c r="Y235" s="71"/>
      <c r="Z235" s="71"/>
      <c r="AA235" s="71"/>
      <c r="AB235" s="71"/>
      <c r="AC235" s="71"/>
      <c r="AD235" s="71"/>
      <c r="AE235" s="71"/>
    </row>
    <row r="236" spans="1:31" ht="33.75" customHeight="1" x14ac:dyDescent="0.25">
      <c r="A236" s="83" t="s">
        <v>54</v>
      </c>
      <c r="B236" s="84"/>
      <c r="C236" s="84"/>
      <c r="D236" s="84"/>
      <c r="E236" s="84"/>
      <c r="F236" s="84"/>
      <c r="G236" s="84"/>
      <c r="H236" s="84"/>
      <c r="I236" s="131" t="s">
        <v>55</v>
      </c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3"/>
      <c r="V236" s="82" t="s">
        <v>56</v>
      </c>
      <c r="W236" s="71"/>
      <c r="X236" s="71"/>
      <c r="Y236" s="71"/>
      <c r="Z236" s="71"/>
      <c r="AA236" s="71"/>
      <c r="AB236" s="71"/>
      <c r="AC236" s="71"/>
      <c r="AD236" s="71"/>
      <c r="AE236" s="71"/>
    </row>
    <row r="237" spans="1:31" ht="48.75" customHeight="1" x14ac:dyDescent="0.25">
      <c r="A237" s="83" t="s">
        <v>57</v>
      </c>
      <c r="B237" s="84"/>
      <c r="C237" s="84"/>
      <c r="D237" s="84"/>
      <c r="E237" s="84"/>
      <c r="F237" s="84"/>
      <c r="G237" s="84"/>
      <c r="H237" s="84"/>
      <c r="I237" s="72" t="s">
        <v>58</v>
      </c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4"/>
      <c r="V237" s="82" t="s">
        <v>59</v>
      </c>
      <c r="W237" s="71"/>
      <c r="X237" s="71"/>
      <c r="Y237" s="71"/>
      <c r="Z237" s="71"/>
      <c r="AA237" s="71"/>
      <c r="AB237" s="71"/>
      <c r="AC237" s="71"/>
      <c r="AD237" s="71"/>
      <c r="AE237" s="71"/>
    </row>
    <row r="238" spans="1:31" ht="15" customHeight="1" x14ac:dyDescent="0.25">
      <c r="A238" s="83" t="s">
        <v>131</v>
      </c>
      <c r="B238" s="84"/>
      <c r="C238" s="84"/>
      <c r="D238" s="84"/>
      <c r="E238" s="84"/>
      <c r="F238" s="84"/>
      <c r="G238" s="84"/>
      <c r="H238" s="84"/>
      <c r="I238" s="75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7"/>
      <c r="U238" s="78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</row>
    <row r="239" spans="1:31" ht="25.5" customHeight="1" x14ac:dyDescent="0.25">
      <c r="A239" s="84"/>
      <c r="B239" s="84"/>
      <c r="C239" s="84"/>
      <c r="D239" s="84"/>
      <c r="E239" s="84"/>
      <c r="F239" s="84"/>
      <c r="G239" s="84"/>
      <c r="H239" s="84"/>
      <c r="I239" s="79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1"/>
      <c r="V239" s="71"/>
      <c r="W239" s="71"/>
      <c r="X239" s="71"/>
      <c r="Y239" s="71"/>
      <c r="Z239" s="71"/>
      <c r="AA239" s="71"/>
      <c r="AB239" s="71"/>
      <c r="AC239" s="71"/>
      <c r="AD239" s="71"/>
      <c r="AE239" s="71"/>
    </row>
    <row r="240" spans="1:31" ht="15" customHeight="1" x14ac:dyDescent="0.25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</row>
    <row r="241" spans="1:31" ht="15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</row>
    <row r="242" spans="1:31" ht="15" customHeight="1" x14ac:dyDescent="0.25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</row>
    <row r="243" spans="1:31" ht="15" customHeight="1" x14ac:dyDescent="0.25">
      <c r="A243" s="134" t="s">
        <v>75</v>
      </c>
      <c r="B243" s="202"/>
      <c r="C243" s="202"/>
      <c r="D243" s="202"/>
      <c r="E243" s="202"/>
      <c r="F243" s="202"/>
      <c r="G243" s="202"/>
      <c r="H243" s="202"/>
      <c r="I243" s="202"/>
      <c r="J243" s="202"/>
      <c r="K243" s="202"/>
      <c r="L243" s="202"/>
      <c r="M243" s="202"/>
      <c r="N243" s="202"/>
      <c r="O243" s="202"/>
      <c r="P243" s="202"/>
      <c r="Q243" s="202"/>
      <c r="R243" s="202"/>
      <c r="S243" s="202"/>
      <c r="T243" s="202"/>
      <c r="U243" s="202"/>
      <c r="V243" s="202"/>
      <c r="W243" s="202"/>
      <c r="X243" s="202"/>
      <c r="Y243" s="202"/>
      <c r="Z243" s="202"/>
      <c r="AA243" s="202"/>
      <c r="AB243" s="202"/>
    </row>
    <row r="244" spans="1:31" ht="15" customHeight="1" x14ac:dyDescent="0.25"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</row>
    <row r="245" spans="1:31" ht="15" customHeight="1" x14ac:dyDescent="0.25">
      <c r="A245" s="152" t="s">
        <v>76</v>
      </c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34"/>
      <c r="O245" s="134"/>
      <c r="P245" s="134"/>
      <c r="Q245" s="134"/>
      <c r="R245" s="134"/>
      <c r="S245" s="134"/>
      <c r="T245" s="134"/>
      <c r="U245" s="134"/>
      <c r="V245" s="134"/>
      <c r="W245" s="134"/>
      <c r="X245" s="134"/>
      <c r="Y245" s="134"/>
      <c r="Z245" s="134"/>
      <c r="AA245" s="134"/>
      <c r="AB245" s="134"/>
    </row>
    <row r="246" spans="1:31" ht="15" customHeight="1" x14ac:dyDescent="0.25">
      <c r="A246" s="101" t="s">
        <v>77</v>
      </c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  <c r="AC246" s="65"/>
      <c r="AD246" s="65"/>
      <c r="AE246" s="65"/>
    </row>
    <row r="247" spans="1:31" ht="15" customHeight="1" x14ac:dyDescent="0.25">
      <c r="A247" s="139" t="s">
        <v>78</v>
      </c>
      <c r="B247" s="139"/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  <c r="AA247" s="139"/>
      <c r="AB247" s="139"/>
    </row>
    <row r="248" spans="1:31" ht="15" customHeight="1" x14ac:dyDescent="0.25">
      <c r="A248" s="139"/>
      <c r="B248" s="139"/>
      <c r="C248" s="139"/>
      <c r="D248" s="139"/>
      <c r="E248" s="139"/>
      <c r="F248" s="139"/>
      <c r="G248" s="139"/>
      <c r="H248" s="139"/>
      <c r="I248" s="139"/>
      <c r="J248" s="139"/>
      <c r="K248" s="139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  <c r="Z248" s="139"/>
      <c r="AA248" s="139"/>
      <c r="AB248" s="139"/>
    </row>
    <row r="249" spans="1:31" ht="15" customHeight="1" x14ac:dyDescent="0.25">
      <c r="A249" s="101" t="s">
        <v>79</v>
      </c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  <c r="AC249" s="65"/>
      <c r="AD249" s="65"/>
      <c r="AE249" s="65"/>
    </row>
    <row r="250" spans="1:31" ht="15" customHeight="1" x14ac:dyDescent="0.25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60"/>
      <c r="AD250" s="60"/>
      <c r="AE250" s="60"/>
    </row>
    <row r="252" spans="1:31" ht="15" customHeight="1" x14ac:dyDescent="0.25">
      <c r="A252" s="152" t="s">
        <v>80</v>
      </c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</row>
    <row r="253" spans="1:31" ht="15" customHeight="1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5" spans="1:31" ht="15" customHeight="1" x14ac:dyDescent="0.25">
      <c r="A255" s="210" t="s">
        <v>81</v>
      </c>
      <c r="B255" s="211"/>
      <c r="C255" s="211"/>
      <c r="D255" s="211"/>
      <c r="E255" s="211"/>
      <c r="F255" s="212"/>
      <c r="G255" s="204" t="s">
        <v>82</v>
      </c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205"/>
      <c r="U255" s="125" t="s">
        <v>120</v>
      </c>
      <c r="V255" s="128"/>
      <c r="W255" s="128"/>
      <c r="X255" s="128"/>
      <c r="Y255" s="128"/>
      <c r="Z255" s="128"/>
      <c r="AA255" s="128"/>
      <c r="AB255" s="128"/>
      <c r="AC255" s="128"/>
      <c r="AD255" s="128"/>
      <c r="AE255" s="205"/>
    </row>
    <row r="256" spans="1:31" ht="15" customHeight="1" x14ac:dyDescent="0.25">
      <c r="A256" s="213">
        <v>1</v>
      </c>
      <c r="B256" s="214"/>
      <c r="C256" s="214"/>
      <c r="D256" s="214"/>
      <c r="E256" s="214"/>
      <c r="F256" s="215"/>
      <c r="G256" s="206">
        <v>2</v>
      </c>
      <c r="H256" s="128"/>
      <c r="I256" s="128"/>
      <c r="J256" s="128"/>
      <c r="K256" s="128"/>
      <c r="L256" s="128"/>
      <c r="M256" s="128"/>
      <c r="N256" s="128"/>
      <c r="O256" s="128"/>
      <c r="P256" s="128"/>
      <c r="Q256" s="128"/>
      <c r="R256" s="128"/>
      <c r="S256" s="128"/>
      <c r="T256" s="205"/>
      <c r="U256" s="206">
        <v>3</v>
      </c>
      <c r="V256" s="128"/>
      <c r="W256" s="128"/>
      <c r="X256" s="128"/>
      <c r="Y256" s="128"/>
      <c r="Z256" s="128"/>
      <c r="AA256" s="128"/>
      <c r="AB256" s="128"/>
      <c r="AC256" s="128"/>
      <c r="AD256" s="128"/>
      <c r="AE256" s="205"/>
    </row>
    <row r="257" spans="1:31" ht="21" customHeight="1" x14ac:dyDescent="0.25">
      <c r="A257" s="207" t="s">
        <v>83</v>
      </c>
      <c r="B257" s="208"/>
      <c r="C257" s="208"/>
      <c r="D257" s="208"/>
      <c r="E257" s="208"/>
      <c r="F257" s="209"/>
      <c r="G257" s="92" t="s">
        <v>121</v>
      </c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4"/>
      <c r="U257" s="100" t="s">
        <v>84</v>
      </c>
      <c r="V257" s="93"/>
      <c r="W257" s="93"/>
      <c r="X257" s="93"/>
      <c r="Y257" s="93"/>
      <c r="Z257" s="93"/>
      <c r="AA257" s="93"/>
      <c r="AB257" s="93"/>
      <c r="AC257" s="93"/>
      <c r="AD257" s="93"/>
      <c r="AE257" s="94"/>
    </row>
    <row r="258" spans="1:31" ht="23.25" customHeight="1" x14ac:dyDescent="0.25">
      <c r="A258" s="207" t="s">
        <v>85</v>
      </c>
      <c r="B258" s="208"/>
      <c r="C258" s="208"/>
      <c r="D258" s="208"/>
      <c r="E258" s="208"/>
      <c r="F258" s="209"/>
      <c r="G258" s="95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7"/>
      <c r="U258" s="95"/>
      <c r="V258" s="96"/>
      <c r="W258" s="96"/>
      <c r="X258" s="96"/>
      <c r="Y258" s="96"/>
      <c r="Z258" s="96"/>
      <c r="AA258" s="96"/>
      <c r="AB258" s="96"/>
      <c r="AC258" s="96"/>
      <c r="AD258" s="96"/>
      <c r="AE258" s="97"/>
    </row>
    <row r="259" spans="1:31" ht="18.75" customHeight="1" x14ac:dyDescent="0.25">
      <c r="A259" s="207" t="s">
        <v>86</v>
      </c>
      <c r="B259" s="208"/>
      <c r="C259" s="208"/>
      <c r="D259" s="208"/>
      <c r="E259" s="208"/>
      <c r="F259" s="209"/>
      <c r="G259" s="98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99"/>
      <c r="U259" s="98"/>
      <c r="V259" s="65"/>
      <c r="W259" s="65"/>
      <c r="X259" s="65"/>
      <c r="Y259" s="65"/>
      <c r="Z259" s="65"/>
      <c r="AA259" s="65"/>
      <c r="AB259" s="65"/>
      <c r="AC259" s="65"/>
      <c r="AD259" s="65"/>
      <c r="AE259" s="99"/>
    </row>
    <row r="261" spans="1:31" ht="15" customHeight="1" x14ac:dyDescent="0.25">
      <c r="A261" s="11" t="s">
        <v>87</v>
      </c>
    </row>
    <row r="263" spans="1:31" ht="15" customHeight="1" x14ac:dyDescent="0.25">
      <c r="A263" s="11" t="s">
        <v>132</v>
      </c>
      <c r="N263" s="101" t="s">
        <v>103</v>
      </c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  <c r="AE263" s="65"/>
    </row>
    <row r="265" spans="1:31" ht="15" customHeight="1" x14ac:dyDescent="0.25">
      <c r="A265" s="135" t="s">
        <v>133</v>
      </c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  <c r="Z265" s="153"/>
      <c r="AA265" s="153"/>
      <c r="AB265" s="153"/>
    </row>
    <row r="266" spans="1:31" ht="15" customHeight="1" x14ac:dyDescent="0.25">
      <c r="A266" s="102" t="s">
        <v>136</v>
      </c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</row>
    <row r="267" spans="1:31" ht="15" customHeight="1" x14ac:dyDescent="0.25">
      <c r="A267" s="104" t="s">
        <v>122</v>
      </c>
      <c r="B267" s="105"/>
      <c r="C267" s="105"/>
      <c r="D267" s="105"/>
      <c r="E267" s="105"/>
      <c r="F267" s="105"/>
      <c r="G267" s="105"/>
      <c r="H267" s="105"/>
      <c r="I267" s="105"/>
      <c r="J267" s="105"/>
      <c r="K267" s="105"/>
      <c r="L267" s="105"/>
      <c r="M267" s="105"/>
      <c r="N267" s="105"/>
      <c r="O267" s="105"/>
      <c r="P267" s="105"/>
      <c r="Q267" s="105"/>
      <c r="R267" s="105"/>
      <c r="S267" s="105"/>
      <c r="T267" s="105"/>
      <c r="U267" s="105"/>
      <c r="V267" s="105"/>
      <c r="W267" s="105"/>
      <c r="X267" s="105"/>
      <c r="Y267" s="105"/>
      <c r="Z267" s="105"/>
      <c r="AA267" s="105"/>
      <c r="AB267" s="105"/>
      <c r="AC267" s="105"/>
      <c r="AD267" s="105"/>
      <c r="AE267" s="105"/>
    </row>
    <row r="268" spans="1:31" ht="15" customHeight="1" x14ac:dyDescent="0.25">
      <c r="A268" s="61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</row>
    <row r="269" spans="1:31" ht="15" customHeight="1" x14ac:dyDescent="0.25">
      <c r="A269" s="11" t="s">
        <v>123</v>
      </c>
      <c r="O269" s="101" t="s">
        <v>104</v>
      </c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  <c r="AC269" s="65"/>
      <c r="AD269" s="65"/>
      <c r="AE269" s="65"/>
    </row>
    <row r="271" spans="1:31" ht="15" customHeight="1" x14ac:dyDescent="0.25">
      <c r="A271" s="11" t="s">
        <v>88</v>
      </c>
      <c r="M271" s="2"/>
      <c r="N271" s="2"/>
      <c r="O271" s="2"/>
      <c r="P271" s="2"/>
      <c r="Q271" s="2"/>
      <c r="R271" s="101" t="s">
        <v>105</v>
      </c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  <c r="AC271" s="65"/>
      <c r="AD271" s="65"/>
      <c r="AE271" s="65"/>
    </row>
  </sheetData>
  <mergeCells count="711">
    <mergeCell ref="W1:AB1"/>
    <mergeCell ref="W2:AB2"/>
    <mergeCell ref="L209:M209"/>
    <mergeCell ref="W209:X209"/>
    <mergeCell ref="Y209:Z209"/>
    <mergeCell ref="AA209:AB209"/>
    <mergeCell ref="A217:C217"/>
    <mergeCell ref="D217:E217"/>
    <mergeCell ref="F217:G217"/>
    <mergeCell ref="H217:I217"/>
    <mergeCell ref="J217:K217"/>
    <mergeCell ref="L217:M217"/>
    <mergeCell ref="Q217:R217"/>
    <mergeCell ref="S217:T217"/>
    <mergeCell ref="U217:V217"/>
    <mergeCell ref="W217:X217"/>
    <mergeCell ref="Y217:Z217"/>
    <mergeCell ref="AA217:AB217"/>
    <mergeCell ref="A201:AB201"/>
    <mergeCell ref="A203:AB203"/>
    <mergeCell ref="A205:C207"/>
    <mergeCell ref="D205:I205"/>
    <mergeCell ref="J205:M205"/>
    <mergeCell ref="N205:T205"/>
    <mergeCell ref="U205:Z205"/>
    <mergeCell ref="A258:F258"/>
    <mergeCell ref="A259:F259"/>
    <mergeCell ref="A93:D93"/>
    <mergeCell ref="E93:J93"/>
    <mergeCell ref="K93:L93"/>
    <mergeCell ref="M93:N93"/>
    <mergeCell ref="A94:D94"/>
    <mergeCell ref="E94:J94"/>
    <mergeCell ref="K94:L94"/>
    <mergeCell ref="M94:N94"/>
    <mergeCell ref="M135:N135"/>
    <mergeCell ref="E136:J136"/>
    <mergeCell ref="K136:L136"/>
    <mergeCell ref="M136:N136"/>
    <mergeCell ref="K134:L134"/>
    <mergeCell ref="M134:N134"/>
    <mergeCell ref="A131:AB131"/>
    <mergeCell ref="A134:D134"/>
    <mergeCell ref="E134:J134"/>
    <mergeCell ref="Q129:R129"/>
    <mergeCell ref="S129:T129"/>
    <mergeCell ref="A135:D135"/>
    <mergeCell ref="U129:V129"/>
    <mergeCell ref="A148:H148"/>
    <mergeCell ref="AA205:AE205"/>
    <mergeCell ref="A257:F257"/>
    <mergeCell ref="K223:L223"/>
    <mergeCell ref="M223:N223"/>
    <mergeCell ref="A224:D224"/>
    <mergeCell ref="E224:J224"/>
    <mergeCell ref="K224:L224"/>
    <mergeCell ref="M224:N224"/>
    <mergeCell ref="O223:AE223"/>
    <mergeCell ref="O224:AE224"/>
    <mergeCell ref="A223:D223"/>
    <mergeCell ref="E223:J223"/>
    <mergeCell ref="A209:C209"/>
    <mergeCell ref="D209:E209"/>
    <mergeCell ref="F209:G209"/>
    <mergeCell ref="H209:I209"/>
    <mergeCell ref="J209:K209"/>
    <mergeCell ref="A252:M252"/>
    <mergeCell ref="A255:F255"/>
    <mergeCell ref="A256:F256"/>
    <mergeCell ref="A243:AB243"/>
    <mergeCell ref="A245:M245"/>
    <mergeCell ref="N245:AB245"/>
    <mergeCell ref="A247:AB248"/>
    <mergeCell ref="A189:H189"/>
    <mergeCell ref="A190:H190"/>
    <mergeCell ref="A191:H192"/>
    <mergeCell ref="I189:U189"/>
    <mergeCell ref="V189:AE189"/>
    <mergeCell ref="I190:U192"/>
    <mergeCell ref="V190:AE192"/>
    <mergeCell ref="A246:AE246"/>
    <mergeCell ref="D206:E207"/>
    <mergeCell ref="F206:G207"/>
    <mergeCell ref="H206:I207"/>
    <mergeCell ref="J206:K207"/>
    <mergeCell ref="L206:M207"/>
    <mergeCell ref="N206:Q207"/>
    <mergeCell ref="R206:T206"/>
    <mergeCell ref="U206:V207"/>
    <mergeCell ref="W206:X207"/>
    <mergeCell ref="Q214:R215"/>
    <mergeCell ref="S214:T215"/>
    <mergeCell ref="U214:V215"/>
    <mergeCell ref="W214:X215"/>
    <mergeCell ref="Y214:Z215"/>
    <mergeCell ref="AA214:AB215"/>
    <mergeCell ref="A249:AE249"/>
    <mergeCell ref="J208:K208"/>
    <mergeCell ref="L208:M208"/>
    <mergeCell ref="N208:Q208"/>
    <mergeCell ref="U208:V208"/>
    <mergeCell ref="W208:X208"/>
    <mergeCell ref="Y208:Z208"/>
    <mergeCell ref="AA208:AB208"/>
    <mergeCell ref="AD208:AE208"/>
    <mergeCell ref="A211:AB211"/>
    <mergeCell ref="A213:C215"/>
    <mergeCell ref="D213:I213"/>
    <mergeCell ref="J213:M213"/>
    <mergeCell ref="N213:P213"/>
    <mergeCell ref="Q213:V213"/>
    <mergeCell ref="W213:AB213"/>
    <mergeCell ref="AD213:AE213"/>
    <mergeCell ref="D214:E215"/>
    <mergeCell ref="F214:G215"/>
    <mergeCell ref="H214:I215"/>
    <mergeCell ref="J214:K215"/>
    <mergeCell ref="L214:M215"/>
    <mergeCell ref="N214:N215"/>
    <mergeCell ref="O214:P214"/>
    <mergeCell ref="G255:T255"/>
    <mergeCell ref="U255:AE255"/>
    <mergeCell ref="G256:T256"/>
    <mergeCell ref="U256:AE256"/>
    <mergeCell ref="J197:V198"/>
    <mergeCell ref="W197:Y198"/>
    <mergeCell ref="Z197:AB198"/>
    <mergeCell ref="J199:V199"/>
    <mergeCell ref="A181:AB181"/>
    <mergeCell ref="A183:AB183"/>
    <mergeCell ref="A187:AB187"/>
    <mergeCell ref="A188:H188"/>
    <mergeCell ref="A184:AE184"/>
    <mergeCell ref="A185:AE185"/>
    <mergeCell ref="I188:U188"/>
    <mergeCell ref="V188:AE188"/>
    <mergeCell ref="Y206:Z207"/>
    <mergeCell ref="AA206:AB207"/>
    <mergeCell ref="AD206:AE207"/>
    <mergeCell ref="R207:S207"/>
    <mergeCell ref="A208:C208"/>
    <mergeCell ref="D208:E208"/>
    <mergeCell ref="F208:G208"/>
    <mergeCell ref="H208:I208"/>
    <mergeCell ref="A178:D178"/>
    <mergeCell ref="E178:J178"/>
    <mergeCell ref="K178:L178"/>
    <mergeCell ref="M178:N178"/>
    <mergeCell ref="A179:D179"/>
    <mergeCell ref="E179:J179"/>
    <mergeCell ref="K179:L179"/>
    <mergeCell ref="M179:N179"/>
    <mergeCell ref="O178:AE178"/>
    <mergeCell ref="O179:AE179"/>
    <mergeCell ref="A175:AB175"/>
    <mergeCell ref="A177:D177"/>
    <mergeCell ref="E177:J177"/>
    <mergeCell ref="K177:L177"/>
    <mergeCell ref="M177:N177"/>
    <mergeCell ref="Q174:R174"/>
    <mergeCell ref="S174:T174"/>
    <mergeCell ref="U174:V174"/>
    <mergeCell ref="W174:X174"/>
    <mergeCell ref="Y174:Z174"/>
    <mergeCell ref="AA174:AB174"/>
    <mergeCell ref="A174:C174"/>
    <mergeCell ref="D174:E174"/>
    <mergeCell ref="F174:G174"/>
    <mergeCell ref="H174:I174"/>
    <mergeCell ref="J174:K174"/>
    <mergeCell ref="L174:M174"/>
    <mergeCell ref="A176:AE176"/>
    <mergeCell ref="O177:AE177"/>
    <mergeCell ref="A173:C173"/>
    <mergeCell ref="D173:E173"/>
    <mergeCell ref="F173:G173"/>
    <mergeCell ref="H173:I173"/>
    <mergeCell ref="J173:K173"/>
    <mergeCell ref="L173:M173"/>
    <mergeCell ref="J171:K172"/>
    <mergeCell ref="L171:M172"/>
    <mergeCell ref="N171:N172"/>
    <mergeCell ref="Q173:R173"/>
    <mergeCell ref="S173:T173"/>
    <mergeCell ref="U173:V173"/>
    <mergeCell ref="W173:X173"/>
    <mergeCell ref="Y173:Z173"/>
    <mergeCell ref="AA173:AB173"/>
    <mergeCell ref="U171:V172"/>
    <mergeCell ref="W171:X172"/>
    <mergeCell ref="Y171:Z172"/>
    <mergeCell ref="AA171:AB172"/>
    <mergeCell ref="Q171:R172"/>
    <mergeCell ref="S171:T172"/>
    <mergeCell ref="Y165:Z165"/>
    <mergeCell ref="AA165:AB165"/>
    <mergeCell ref="A166:C166"/>
    <mergeCell ref="D166:E166"/>
    <mergeCell ref="F166:G166"/>
    <mergeCell ref="H166:I166"/>
    <mergeCell ref="J166:K166"/>
    <mergeCell ref="L166:M166"/>
    <mergeCell ref="F165:G165"/>
    <mergeCell ref="H165:I165"/>
    <mergeCell ref="J165:K165"/>
    <mergeCell ref="L165:M165"/>
    <mergeCell ref="W165:X165"/>
    <mergeCell ref="D170:I170"/>
    <mergeCell ref="J170:M170"/>
    <mergeCell ref="N170:P170"/>
    <mergeCell ref="Q170:V170"/>
    <mergeCell ref="W170:AB170"/>
    <mergeCell ref="D171:E172"/>
    <mergeCell ref="F171:G172"/>
    <mergeCell ref="H171:I172"/>
    <mergeCell ref="W166:X166"/>
    <mergeCell ref="Y166:Z166"/>
    <mergeCell ref="AA166:AB166"/>
    <mergeCell ref="O171:P171"/>
    <mergeCell ref="J156:V156"/>
    <mergeCell ref="A158:AB158"/>
    <mergeCell ref="A160:AB160"/>
    <mergeCell ref="A162:C164"/>
    <mergeCell ref="D162:I162"/>
    <mergeCell ref="J162:M162"/>
    <mergeCell ref="D163:E164"/>
    <mergeCell ref="F163:G164"/>
    <mergeCell ref="H128:I128"/>
    <mergeCell ref="J128:K128"/>
    <mergeCell ref="L128:M128"/>
    <mergeCell ref="A153:AC153"/>
    <mergeCell ref="A154:I155"/>
    <mergeCell ref="J154:V155"/>
    <mergeCell ref="W154:Y155"/>
    <mergeCell ref="Z154:AB155"/>
    <mergeCell ref="A149:H150"/>
    <mergeCell ref="A146:H146"/>
    <mergeCell ref="A147:H147"/>
    <mergeCell ref="W129:X129"/>
    <mergeCell ref="Y129:Z129"/>
    <mergeCell ref="AA129:AB129"/>
    <mergeCell ref="D129:E129"/>
    <mergeCell ref="F129:G129"/>
    <mergeCell ref="Y128:Z128"/>
    <mergeCell ref="AA128:AB128"/>
    <mergeCell ref="A123:AB123"/>
    <mergeCell ref="A125:C127"/>
    <mergeCell ref="D125:I125"/>
    <mergeCell ref="J125:M125"/>
    <mergeCell ref="N125:P125"/>
    <mergeCell ref="Q125:V125"/>
    <mergeCell ref="A128:C128"/>
    <mergeCell ref="D128:E128"/>
    <mergeCell ref="F128:G128"/>
    <mergeCell ref="Q128:R128"/>
    <mergeCell ref="S128:T128"/>
    <mergeCell ref="U128:V128"/>
    <mergeCell ref="W128:X128"/>
    <mergeCell ref="U126:V127"/>
    <mergeCell ref="W126:X127"/>
    <mergeCell ref="Y126:Z127"/>
    <mergeCell ref="AA126:AB127"/>
    <mergeCell ref="W125:AB125"/>
    <mergeCell ref="A120:C120"/>
    <mergeCell ref="D120:E120"/>
    <mergeCell ref="F120:G120"/>
    <mergeCell ref="H120:I120"/>
    <mergeCell ref="J120:K120"/>
    <mergeCell ref="L120:M120"/>
    <mergeCell ref="W120:X120"/>
    <mergeCell ref="H129:I129"/>
    <mergeCell ref="J129:K129"/>
    <mergeCell ref="L129:M129"/>
    <mergeCell ref="A129:C129"/>
    <mergeCell ref="D121:E121"/>
    <mergeCell ref="F121:G121"/>
    <mergeCell ref="H121:I121"/>
    <mergeCell ref="J121:K121"/>
    <mergeCell ref="L121:M121"/>
    <mergeCell ref="W121:X121"/>
    <mergeCell ref="W69:Y70"/>
    <mergeCell ref="Z69:AB70"/>
    <mergeCell ref="A68:AC68"/>
    <mergeCell ref="A62:H62"/>
    <mergeCell ref="A63:H63"/>
    <mergeCell ref="A64:H64"/>
    <mergeCell ref="A60:AB60"/>
    <mergeCell ref="W88:X88"/>
    <mergeCell ref="A110:AC110"/>
    <mergeCell ref="D88:E88"/>
    <mergeCell ref="F88:G88"/>
    <mergeCell ref="H88:I88"/>
    <mergeCell ref="J88:K88"/>
    <mergeCell ref="L88:M88"/>
    <mergeCell ref="A104:H104"/>
    <mergeCell ref="A105:H105"/>
    <mergeCell ref="A90:AB90"/>
    <mergeCell ref="A92:D92"/>
    <mergeCell ref="E92:J92"/>
    <mergeCell ref="K92:L92"/>
    <mergeCell ref="M92:N92"/>
    <mergeCell ref="Y88:Z88"/>
    <mergeCell ref="AA88:AB88"/>
    <mergeCell ref="A88:C88"/>
    <mergeCell ref="J45:K45"/>
    <mergeCell ref="Y45:Z45"/>
    <mergeCell ref="F42:G43"/>
    <mergeCell ref="H42:I43"/>
    <mergeCell ref="J78:K79"/>
    <mergeCell ref="L78:M79"/>
    <mergeCell ref="J71:V71"/>
    <mergeCell ref="A73:AB73"/>
    <mergeCell ref="A75:AB75"/>
    <mergeCell ref="A77:C79"/>
    <mergeCell ref="D77:I77"/>
    <mergeCell ref="J77:M77"/>
    <mergeCell ref="D78:E79"/>
    <mergeCell ref="F78:G79"/>
    <mergeCell ref="N77:T77"/>
    <mergeCell ref="U77:Z77"/>
    <mergeCell ref="AA77:AE77"/>
    <mergeCell ref="N78:Q79"/>
    <mergeCell ref="R78:T78"/>
    <mergeCell ref="U78:V79"/>
    <mergeCell ref="AD78:AE79"/>
    <mergeCell ref="R79:S79"/>
    <mergeCell ref="A69:I70"/>
    <mergeCell ref="J69:V70"/>
    <mergeCell ref="A52:D52"/>
    <mergeCell ref="E52:J52"/>
    <mergeCell ref="K52:L52"/>
    <mergeCell ref="M52:N52"/>
    <mergeCell ref="A36:C36"/>
    <mergeCell ref="A41:C43"/>
    <mergeCell ref="AD37:AE37"/>
    <mergeCell ref="A49:AE49"/>
    <mergeCell ref="AD41:AE41"/>
    <mergeCell ref="AD42:AD43"/>
    <mergeCell ref="A51:D51"/>
    <mergeCell ref="E51:J51"/>
    <mergeCell ref="K51:L51"/>
    <mergeCell ref="M51:N51"/>
    <mergeCell ref="Q45:R45"/>
    <mergeCell ref="S45:T45"/>
    <mergeCell ref="U45:V45"/>
    <mergeCell ref="O50:AE50"/>
    <mergeCell ref="O51:AE51"/>
    <mergeCell ref="AA45:AB45"/>
    <mergeCell ref="A45:C45"/>
    <mergeCell ref="D45:E45"/>
    <mergeCell ref="F45:G45"/>
    <mergeCell ref="H45:I45"/>
    <mergeCell ref="AD36:AE36"/>
    <mergeCell ref="N37:Q37"/>
    <mergeCell ref="R37:S37"/>
    <mergeCell ref="U37:V37"/>
    <mergeCell ref="W36:X36"/>
    <mergeCell ref="A54:AB54"/>
    <mergeCell ref="A56:AB56"/>
    <mergeCell ref="D41:I41"/>
    <mergeCell ref="J41:M41"/>
    <mergeCell ref="N41:P41"/>
    <mergeCell ref="Q41:V41"/>
    <mergeCell ref="U42:V43"/>
    <mergeCell ref="A47:AB47"/>
    <mergeCell ref="A50:D50"/>
    <mergeCell ref="E50:J50"/>
    <mergeCell ref="K50:L50"/>
    <mergeCell ref="M50:N50"/>
    <mergeCell ref="J44:K44"/>
    <mergeCell ref="L44:M44"/>
    <mergeCell ref="W41:AB41"/>
    <mergeCell ref="O52:AE52"/>
    <mergeCell ref="D42:E43"/>
    <mergeCell ref="J42:K43"/>
    <mergeCell ref="L42:M43"/>
    <mergeCell ref="A3:AC3"/>
    <mergeCell ref="A4:AC4"/>
    <mergeCell ref="Z5:AB5"/>
    <mergeCell ref="Z6:AB6"/>
    <mergeCell ref="O7:Q7"/>
    <mergeCell ref="Y7:Y8"/>
    <mergeCell ref="Z7:AB8"/>
    <mergeCell ref="O42:P42"/>
    <mergeCell ref="Q42:R43"/>
    <mergeCell ref="S42:T43"/>
    <mergeCell ref="W42:X43"/>
    <mergeCell ref="A20:AB20"/>
    <mergeCell ref="A22:AC22"/>
    <mergeCell ref="A25:I26"/>
    <mergeCell ref="J25:V26"/>
    <mergeCell ref="W25:Y26"/>
    <mergeCell ref="Z25:AB26"/>
    <mergeCell ref="N33:T33"/>
    <mergeCell ref="U33:Z33"/>
    <mergeCell ref="AA33:AE33"/>
    <mergeCell ref="N34:Q35"/>
    <mergeCell ref="R34:T34"/>
    <mergeCell ref="U34:V35"/>
    <mergeCell ref="AD34:AE35"/>
    <mergeCell ref="J17:W17"/>
    <mergeCell ref="Z17:AB17"/>
    <mergeCell ref="Z9:AB12"/>
    <mergeCell ref="A10:I10"/>
    <mergeCell ref="J10:W11"/>
    <mergeCell ref="X10:Y10"/>
    <mergeCell ref="A13:I13"/>
    <mergeCell ref="J13:W13"/>
    <mergeCell ref="Z13:AB13"/>
    <mergeCell ref="J14:W14"/>
    <mergeCell ref="Z14:AB14"/>
    <mergeCell ref="J15:W15"/>
    <mergeCell ref="Z15:AB15"/>
    <mergeCell ref="J16:W16"/>
    <mergeCell ref="Z16:AB16"/>
    <mergeCell ref="Y44:Z44"/>
    <mergeCell ref="AA44:AB44"/>
    <mergeCell ref="A44:C44"/>
    <mergeCell ref="D44:E44"/>
    <mergeCell ref="F44:G44"/>
    <mergeCell ref="H44:I44"/>
    <mergeCell ref="Y36:Z36"/>
    <mergeCell ref="AA36:AB36"/>
    <mergeCell ref="A37:C37"/>
    <mergeCell ref="D37:E37"/>
    <mergeCell ref="F37:G37"/>
    <mergeCell ref="H37:I37"/>
    <mergeCell ref="N36:Q36"/>
    <mergeCell ref="R36:S36"/>
    <mergeCell ref="U36:V36"/>
    <mergeCell ref="N42:N43"/>
    <mergeCell ref="J27:V27"/>
    <mergeCell ref="A29:AB29"/>
    <mergeCell ref="A31:AB31"/>
    <mergeCell ref="A33:C35"/>
    <mergeCell ref="D33:I33"/>
    <mergeCell ref="J33:M33"/>
    <mergeCell ref="D34:E35"/>
    <mergeCell ref="F34:G35"/>
    <mergeCell ref="Y42:Z43"/>
    <mergeCell ref="AA42:AB43"/>
    <mergeCell ref="R35:S35"/>
    <mergeCell ref="W89:X89"/>
    <mergeCell ref="Y89:Z89"/>
    <mergeCell ref="AA89:AB89"/>
    <mergeCell ref="A89:C89"/>
    <mergeCell ref="A265:N265"/>
    <mergeCell ref="O265:AB265"/>
    <mergeCell ref="I106:U108"/>
    <mergeCell ref="V106:AE108"/>
    <mergeCell ref="A96:AB96"/>
    <mergeCell ref="A98:AB98"/>
    <mergeCell ref="A102:AB102"/>
    <mergeCell ref="A99:AE99"/>
    <mergeCell ref="A100:AE100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Y121:Z121"/>
    <mergeCell ref="D117:I117"/>
    <mergeCell ref="J117:M117"/>
    <mergeCell ref="AE42:AE43"/>
    <mergeCell ref="J34:K35"/>
    <mergeCell ref="L34:M35"/>
    <mergeCell ref="W34:X35"/>
    <mergeCell ref="L45:M45"/>
    <mergeCell ref="Q44:R44"/>
    <mergeCell ref="S44:T44"/>
    <mergeCell ref="U44:V44"/>
    <mergeCell ref="W44:X44"/>
    <mergeCell ref="W37:X37"/>
    <mergeCell ref="Y37:Z37"/>
    <mergeCell ref="AA37:AB37"/>
    <mergeCell ref="A39:AB39"/>
    <mergeCell ref="J37:K37"/>
    <mergeCell ref="L37:M37"/>
    <mergeCell ref="Y34:Z35"/>
    <mergeCell ref="AA34:AB35"/>
    <mergeCell ref="H34:I35"/>
    <mergeCell ref="D36:E36"/>
    <mergeCell ref="F36:G36"/>
    <mergeCell ref="H36:I36"/>
    <mergeCell ref="J36:K36"/>
    <mergeCell ref="L36:M36"/>
    <mergeCell ref="W45:X45"/>
    <mergeCell ref="A57:AE57"/>
    <mergeCell ref="A58:AE58"/>
    <mergeCell ref="I62:U62"/>
    <mergeCell ref="V62:AE62"/>
    <mergeCell ref="I63:U63"/>
    <mergeCell ref="V63:AE63"/>
    <mergeCell ref="I64:U66"/>
    <mergeCell ref="V64:AE66"/>
    <mergeCell ref="A65:H66"/>
    <mergeCell ref="H81:I81"/>
    <mergeCell ref="J81:K81"/>
    <mergeCell ref="L81:M81"/>
    <mergeCell ref="W81:X81"/>
    <mergeCell ref="Y81:Z81"/>
    <mergeCell ref="W78:X79"/>
    <mergeCell ref="N81:Q81"/>
    <mergeCell ref="H78:I79"/>
    <mergeCell ref="A80:C80"/>
    <mergeCell ref="D80:E80"/>
    <mergeCell ref="F80:G80"/>
    <mergeCell ref="H80:I80"/>
    <mergeCell ref="J80:K80"/>
    <mergeCell ref="L80:M80"/>
    <mergeCell ref="W80:X80"/>
    <mergeCell ref="N80:Q80"/>
    <mergeCell ref="R80:S80"/>
    <mergeCell ref="U80:V80"/>
    <mergeCell ref="AD85:AE85"/>
    <mergeCell ref="AD86:AD87"/>
    <mergeCell ref="AE86:AE87"/>
    <mergeCell ref="Y78:Z79"/>
    <mergeCell ref="AA78:AB79"/>
    <mergeCell ref="Y80:Z80"/>
    <mergeCell ref="AA80:AB80"/>
    <mergeCell ref="A83:AB83"/>
    <mergeCell ref="A85:C87"/>
    <mergeCell ref="D85:I85"/>
    <mergeCell ref="J85:M85"/>
    <mergeCell ref="N85:P85"/>
    <mergeCell ref="Q85:V85"/>
    <mergeCell ref="W85:AB85"/>
    <mergeCell ref="AA81:AB81"/>
    <mergeCell ref="Q86:R87"/>
    <mergeCell ref="S86:T87"/>
    <mergeCell ref="U86:V87"/>
    <mergeCell ref="W86:X87"/>
    <mergeCell ref="Y86:Z87"/>
    <mergeCell ref="AA86:AB87"/>
    <mergeCell ref="A81:C81"/>
    <mergeCell ref="D81:E81"/>
    <mergeCell ref="F81:G81"/>
    <mergeCell ref="O86:P86"/>
    <mergeCell ref="D89:E89"/>
    <mergeCell ref="F89:G89"/>
    <mergeCell ref="H89:I89"/>
    <mergeCell ref="J89:K89"/>
    <mergeCell ref="L89:M89"/>
    <mergeCell ref="Q88:R88"/>
    <mergeCell ref="S88:T88"/>
    <mergeCell ref="U88:V88"/>
    <mergeCell ref="Q89:R89"/>
    <mergeCell ref="S89:T89"/>
    <mergeCell ref="U89:V89"/>
    <mergeCell ref="AD80:AE80"/>
    <mergeCell ref="I104:U104"/>
    <mergeCell ref="V104:AE104"/>
    <mergeCell ref="I105:U105"/>
    <mergeCell ref="V105:AE105"/>
    <mergeCell ref="A111:I112"/>
    <mergeCell ref="J111:V112"/>
    <mergeCell ref="W111:Y112"/>
    <mergeCell ref="Z111:AB112"/>
    <mergeCell ref="A106:H106"/>
    <mergeCell ref="A107:H108"/>
    <mergeCell ref="R81:S81"/>
    <mergeCell ref="U81:V81"/>
    <mergeCell ref="AD81:AE81"/>
    <mergeCell ref="A91:AE91"/>
    <mergeCell ref="O92:AE92"/>
    <mergeCell ref="O93:AE93"/>
    <mergeCell ref="O94:AE94"/>
    <mergeCell ref="D86:E87"/>
    <mergeCell ref="F86:G87"/>
    <mergeCell ref="H86:I87"/>
    <mergeCell ref="J86:K87"/>
    <mergeCell ref="L86:M87"/>
    <mergeCell ref="N86:N87"/>
    <mergeCell ref="J113:V113"/>
    <mergeCell ref="A115:AB115"/>
    <mergeCell ref="A116:AB116"/>
    <mergeCell ref="A117:C119"/>
    <mergeCell ref="AD118:AE119"/>
    <mergeCell ref="R119:S119"/>
    <mergeCell ref="Y118:Z119"/>
    <mergeCell ref="AA118:AB119"/>
    <mergeCell ref="AA117:AE117"/>
    <mergeCell ref="D118:E119"/>
    <mergeCell ref="F118:G119"/>
    <mergeCell ref="N117:T117"/>
    <mergeCell ref="U117:Z117"/>
    <mergeCell ref="N118:Q119"/>
    <mergeCell ref="R118:T118"/>
    <mergeCell ref="U118:V119"/>
    <mergeCell ref="H118:I119"/>
    <mergeCell ref="J118:K119"/>
    <mergeCell ref="L118:M119"/>
    <mergeCell ref="W118:X119"/>
    <mergeCell ref="I148:U150"/>
    <mergeCell ref="V148:AE150"/>
    <mergeCell ref="A138:AB138"/>
    <mergeCell ref="A140:AB140"/>
    <mergeCell ref="A144:AB144"/>
    <mergeCell ref="E135:J135"/>
    <mergeCell ref="K135:L135"/>
    <mergeCell ref="A136:D136"/>
    <mergeCell ref="N120:Q120"/>
    <mergeCell ref="R120:S120"/>
    <mergeCell ref="U120:V120"/>
    <mergeCell ref="AD120:AE120"/>
    <mergeCell ref="N121:Q121"/>
    <mergeCell ref="R121:S121"/>
    <mergeCell ref="U121:V121"/>
    <mergeCell ref="AD121:AE121"/>
    <mergeCell ref="Y120:Z120"/>
    <mergeCell ref="AA120:AB120"/>
    <mergeCell ref="AA121:AB121"/>
    <mergeCell ref="AD125:AE125"/>
    <mergeCell ref="AD126:AD127"/>
    <mergeCell ref="AE126:AE127"/>
    <mergeCell ref="S126:T127"/>
    <mergeCell ref="A121:C121"/>
    <mergeCell ref="A133:AE133"/>
    <mergeCell ref="O134:AE134"/>
    <mergeCell ref="O135:AE135"/>
    <mergeCell ref="O136:AE136"/>
    <mergeCell ref="A141:AE141"/>
    <mergeCell ref="A142:AE142"/>
    <mergeCell ref="I146:U146"/>
    <mergeCell ref="V146:AE146"/>
    <mergeCell ref="I147:U147"/>
    <mergeCell ref="V147:AE147"/>
    <mergeCell ref="AD171:AD172"/>
    <mergeCell ref="AE171:AE172"/>
    <mergeCell ref="Y163:Z164"/>
    <mergeCell ref="AA163:AB164"/>
    <mergeCell ref="A165:C165"/>
    <mergeCell ref="D165:E165"/>
    <mergeCell ref="A230:AE230"/>
    <mergeCell ref="A231:AE231"/>
    <mergeCell ref="I236:U236"/>
    <mergeCell ref="V236:AE236"/>
    <mergeCell ref="A236:H236"/>
    <mergeCell ref="R208:S208"/>
    <mergeCell ref="N209:Q209"/>
    <mergeCell ref="R209:S209"/>
    <mergeCell ref="U209:V209"/>
    <mergeCell ref="AD209:AE209"/>
    <mergeCell ref="A196:AC196"/>
    <mergeCell ref="A197:I198"/>
    <mergeCell ref="H163:I164"/>
    <mergeCell ref="J163:K164"/>
    <mergeCell ref="L163:M164"/>
    <mergeCell ref="W163:X164"/>
    <mergeCell ref="A168:AB168"/>
    <mergeCell ref="A170:C172"/>
    <mergeCell ref="G257:T259"/>
    <mergeCell ref="U257:AE259"/>
    <mergeCell ref="N263:AE263"/>
    <mergeCell ref="A266:AE266"/>
    <mergeCell ref="A267:AE267"/>
    <mergeCell ref="O269:AE269"/>
    <mergeCell ref="R271:AE271"/>
    <mergeCell ref="N162:T162"/>
    <mergeCell ref="U162:Z162"/>
    <mergeCell ref="AA162:AE162"/>
    <mergeCell ref="N163:Q164"/>
    <mergeCell ref="R163:T163"/>
    <mergeCell ref="U163:V164"/>
    <mergeCell ref="AD163:AE164"/>
    <mergeCell ref="R164:S164"/>
    <mergeCell ref="N165:Q165"/>
    <mergeCell ref="R165:S165"/>
    <mergeCell ref="U165:V165"/>
    <mergeCell ref="AD165:AE165"/>
    <mergeCell ref="N166:Q166"/>
    <mergeCell ref="R166:S166"/>
    <mergeCell ref="U166:V166"/>
    <mergeCell ref="AD166:AE166"/>
    <mergeCell ref="AD170:AE170"/>
    <mergeCell ref="AD214:AD215"/>
    <mergeCell ref="AE214:AE215"/>
    <mergeCell ref="W216:X216"/>
    <mergeCell ref="Y216:Z216"/>
    <mergeCell ref="AA216:AB216"/>
    <mergeCell ref="A219:AB219"/>
    <mergeCell ref="A221:AE221"/>
    <mergeCell ref="A222:D222"/>
    <mergeCell ref="E222:J222"/>
    <mergeCell ref="K222:L222"/>
    <mergeCell ref="M222:N222"/>
    <mergeCell ref="O222:AE222"/>
    <mergeCell ref="A216:C216"/>
    <mergeCell ref="D216:E216"/>
    <mergeCell ref="F216:G216"/>
    <mergeCell ref="H216:I216"/>
    <mergeCell ref="J216:K216"/>
    <mergeCell ref="L216:M216"/>
    <mergeCell ref="Q216:R216"/>
    <mergeCell ref="S216:T216"/>
    <mergeCell ref="U216:V216"/>
    <mergeCell ref="A226:AB226"/>
    <mergeCell ref="A228:AB228"/>
    <mergeCell ref="A229:AE229"/>
    <mergeCell ref="A233:AB233"/>
    <mergeCell ref="A235:H235"/>
    <mergeCell ref="I235:U235"/>
    <mergeCell ref="V235:AE235"/>
    <mergeCell ref="I237:U239"/>
    <mergeCell ref="V237:AE239"/>
    <mergeCell ref="A238:H239"/>
    <mergeCell ref="A237:H23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2018-12-18T09:38:59Z</cp:lastPrinted>
  <dcterms:created xsi:type="dcterms:W3CDTF">2016-11-30T01:53:42Z</dcterms:created>
  <dcterms:modified xsi:type="dcterms:W3CDTF">2019-10-11T06:40:30Z</dcterms:modified>
</cp:coreProperties>
</file>