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100" sheetId="8" r:id="rId1"/>
  </sheets>
  <calcPr calcId="162913"/>
</workbook>
</file>

<file path=xl/calcChain.xml><?xml version="1.0" encoding="utf-8"?>
<calcChain xmlns="http://schemas.openxmlformats.org/spreadsheetml/2006/main">
  <c r="AE222" i="8" l="1"/>
  <c r="AE178" i="8" l="1"/>
  <c r="AE133" i="8"/>
  <c r="AE89" i="8"/>
  <c r="AE45" i="8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<sst xmlns="http://schemas.openxmlformats.org/spreadsheetml/2006/main" count="487" uniqueCount="139">
  <si>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</si>
  <si>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</si>
  <si>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</si>
  <si>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</si>
  <si>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</si>
  <si>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</si>
  <si>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</si>
  <si>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</si>
  <si>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</si>
  <si>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</si>
  <si>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</si>
  <si>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</si>
  <si>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</si>
  <si>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</si>
  <si>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</si>
  <si>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</si>
  <si>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</si>
  <si>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</si>
  <si>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</si>
  <si>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</si>
  <si>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</si>
  <si>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</si>
  <si>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</si>
  <si>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</si>
  <si>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</si>
  <si>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</si>
  <si>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</si>
  <si>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</si>
  <si>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</si>
  <si>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</si>
  <si>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</si>
  <si>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</si>
  <si>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</si>
  <si>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</si>
  <si>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</si>
  <si>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</si>
  <si>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</si>
  <si>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</si>
  <si>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</si>
  <si>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</si>
  <si>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</si>
  <si>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</si>
  <si>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</si>
  <si>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</si>
  <si>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</si>
  <si>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</si>
  <si>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</si>
  <si>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</si>
  <si>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</si>
  <si>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</si>
  <si>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</si>
  <si>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</si>
  <si>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</si>
  <si>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</si>
  <si>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</si>
  <si>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</si>
  <si>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</si>
  <si>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</si>
  <si>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</si>
  <si>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</si>
  <si>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</si>
  <si>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</si>
  <si>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</si>
  <si>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</si>
  <si>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</si>
  <si>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</si>
  <si>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</si>
  <si>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</si>
  <si>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</si>
  <si>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</si>
  <si>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</si>
  <si>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</si>
  <si>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</si>
  <si>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</si>
  <si>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</si>
  <si>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</si>
  <si>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</si>
  <si>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</si>
  <si>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</si>
  <si>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</si>
  <si>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</si>
  <si>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</si>
  <si>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</si>
  <si>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</si>
  <si>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</si>
  <si>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</si>
  <si>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</si>
  <si>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</si>
  <si>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</si>
  <si>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</si>
  <si>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</si>
  <si>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</si>
  <si>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</si>
  <si>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</si>
  <si>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</si>
  <si>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</si>
  <si>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</si>
  <si>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</si>
  <si>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</si>
  <si>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</si>
  <si>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</si>
  <si>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</si>
  <si>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</si>
  <si>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</si>
  <si>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</si>
  <si>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</si>
  <si>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</si>
  <si>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</si>
  <si>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</si>
  <si>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</si>
  <si>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</si>
  <si>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</si>
  <si>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</si>
  <si>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</si>
  <si>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</si>
  <si>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</si>
  <si>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</si>
  <si>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</si>
  <si>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</si>
  <si>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</si>
  <si>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</si>
  <si>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</si>
  <si>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</si>
  <si>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</si>
  <si>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</si>
  <si>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</si>
  <si>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</si>
  <si>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</si>
  <si>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</si>
  <si>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</si>
  <si>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</si>
  <si>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</si>
  <si>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</si>
  <si>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</si>
  <si>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</si>
  <si>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</si>
  <si>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8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</si>
  <si>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</si>
  <si>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8
к постановлению Администрации
ЗАТО г. Железногорск
от  11.10.2019 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</si>
</sst>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1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6" fillId="0" borderId="26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73"/>
  <sheetViews>
    <sheetView tabSelected="1" view="pageBreakPreview" zoomScaleNormal="90" zoomScaleSheetLayoutView="10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57031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2" customHeight="1" x14ac:dyDescent="0.25">
      <c r="W1" s="193" t="s">
        <v>138</v>
      </c>
      <c r="X1" s="194"/>
      <c r="Y1" s="194"/>
      <c r="Z1" s="194"/>
      <c r="AA1" s="194"/>
      <c r="AB1" s="194"/>
    </row>
    <row r="2" spans="1:29" ht="71.25" customHeight="1" x14ac:dyDescent="0.25">
      <c r="W2" s="192" t="s">
        <v>136</v>
      </c>
      <c r="X2" s="192"/>
      <c r="Y2" s="192"/>
      <c r="Z2" s="192"/>
      <c r="AA2" s="192"/>
      <c r="AB2" s="192"/>
    </row>
    <row r="3" spans="1:29" ht="15" customHeight="1" x14ac:dyDescent="0.25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</row>
    <row r="4" spans="1:29" ht="15" customHeight="1" x14ac:dyDescent="0.25">
      <c r="A4" s="165" t="s">
        <v>125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</row>
    <row r="5" spans="1:29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66" t="s">
        <v>1</v>
      </c>
      <c r="AA5" s="167"/>
      <c r="AB5" s="168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169" t="s">
        <v>3</v>
      </c>
      <c r="AA6" s="170"/>
      <c r="AB6" s="171"/>
      <c r="AC6" s="19"/>
    </row>
    <row r="7" spans="1:29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47"/>
      <c r="M7" s="47"/>
      <c r="N7" s="48"/>
      <c r="O7" s="172"/>
      <c r="P7" s="172"/>
      <c r="Q7" s="172"/>
      <c r="R7" s="48"/>
      <c r="S7" s="19"/>
      <c r="T7" s="19"/>
      <c r="U7" s="19"/>
      <c r="V7" s="19"/>
      <c r="W7" s="19"/>
      <c r="X7" s="19"/>
      <c r="Y7" s="173" t="s">
        <v>4</v>
      </c>
      <c r="Z7" s="174"/>
      <c r="AA7" s="175"/>
      <c r="AB7" s="176"/>
      <c r="AC7" s="19"/>
    </row>
    <row r="8" spans="1:29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7"/>
      <c r="N8" s="48"/>
      <c r="O8" s="47"/>
      <c r="P8" s="47"/>
      <c r="Q8" s="47"/>
      <c r="R8" s="50"/>
      <c r="S8" s="19"/>
      <c r="T8" s="19"/>
      <c r="U8" s="19"/>
      <c r="V8" s="19"/>
      <c r="W8" s="19"/>
      <c r="X8" s="19"/>
      <c r="Y8" s="173"/>
      <c r="Z8" s="177"/>
      <c r="AA8" s="178"/>
      <c r="AB8" s="179"/>
      <c r="AC8" s="19"/>
    </row>
    <row r="9" spans="1:29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47"/>
      <c r="N9" s="48"/>
      <c r="O9" s="47"/>
      <c r="P9" s="47"/>
      <c r="Q9" s="47"/>
      <c r="R9" s="50"/>
      <c r="S9" s="19"/>
      <c r="T9" s="19"/>
      <c r="U9" s="19"/>
      <c r="V9" s="19"/>
      <c r="W9" s="19"/>
      <c r="X9" s="19"/>
      <c r="Y9" s="20"/>
      <c r="Z9" s="174"/>
      <c r="AA9" s="175"/>
      <c r="AB9" s="176"/>
      <c r="AC9" s="19"/>
    </row>
    <row r="10" spans="1:29" ht="15" customHeight="1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35" t="s">
        <v>89</v>
      </c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87" t="s">
        <v>6</v>
      </c>
      <c r="Y10" s="188"/>
      <c r="Z10" s="184"/>
      <c r="AA10" s="172"/>
      <c r="AB10" s="185"/>
      <c r="AC10" s="19"/>
    </row>
    <row r="11" spans="1:29" ht="1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9"/>
      <c r="Y11" s="20" t="s">
        <v>7</v>
      </c>
      <c r="Z11" s="184"/>
      <c r="AA11" s="172"/>
      <c r="AB11" s="185"/>
      <c r="AC11" s="19"/>
    </row>
    <row r="12" spans="1:29" ht="1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19"/>
      <c r="Z12" s="177"/>
      <c r="AA12" s="178"/>
      <c r="AB12" s="179"/>
      <c r="AC12" s="19"/>
    </row>
    <row r="13" spans="1:29" ht="15" customHeight="1" x14ac:dyDescent="0.25">
      <c r="A13" s="128" t="s">
        <v>8</v>
      </c>
      <c r="B13" s="128"/>
      <c r="C13" s="128"/>
      <c r="D13" s="128"/>
      <c r="E13" s="128"/>
      <c r="F13" s="128"/>
      <c r="G13" s="128"/>
      <c r="H13" s="128"/>
      <c r="I13" s="128"/>
      <c r="J13" s="180" t="s">
        <v>94</v>
      </c>
      <c r="K13" s="180"/>
      <c r="L13" s="180" t="s">
        <v>9</v>
      </c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9"/>
      <c r="Y13" s="20" t="s">
        <v>10</v>
      </c>
      <c r="Z13" s="189" t="s">
        <v>91</v>
      </c>
      <c r="AA13" s="190"/>
      <c r="AB13" s="191"/>
      <c r="AC13" s="19"/>
    </row>
    <row r="14" spans="1:29" ht="1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180" t="s">
        <v>95</v>
      </c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9"/>
      <c r="Y14" s="20" t="s">
        <v>10</v>
      </c>
      <c r="Z14" s="189" t="s">
        <v>92</v>
      </c>
      <c r="AA14" s="190"/>
      <c r="AB14" s="191"/>
      <c r="AC14" s="19"/>
    </row>
    <row r="15" spans="1:29" ht="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180" t="s">
        <v>96</v>
      </c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9"/>
      <c r="Y15" s="20" t="s">
        <v>10</v>
      </c>
      <c r="Z15" s="189" t="s">
        <v>93</v>
      </c>
      <c r="AA15" s="190"/>
      <c r="AB15" s="191"/>
      <c r="AC15" s="19"/>
    </row>
    <row r="16" spans="1:29" ht="1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180" t="s">
        <v>98</v>
      </c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9"/>
      <c r="Y16" s="20" t="s">
        <v>10</v>
      </c>
      <c r="Z16" s="189" t="s">
        <v>99</v>
      </c>
      <c r="AA16" s="190"/>
      <c r="AB16" s="191"/>
      <c r="AC16" s="19"/>
    </row>
    <row r="17" spans="1:29" ht="15" customHeight="1" thickBot="1" x14ac:dyDescent="0.3">
      <c r="A17" s="52"/>
      <c r="B17" s="52"/>
      <c r="C17" s="52"/>
      <c r="D17" s="52"/>
      <c r="E17" s="52"/>
      <c r="F17" s="52"/>
      <c r="G17" s="52"/>
      <c r="H17" s="52"/>
      <c r="I17" s="52"/>
      <c r="J17" s="180" t="s">
        <v>100</v>
      </c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9"/>
      <c r="Y17" s="20" t="s">
        <v>10</v>
      </c>
      <c r="Z17" s="181" t="s">
        <v>101</v>
      </c>
      <c r="AA17" s="182"/>
      <c r="AB17" s="183"/>
      <c r="AC17" s="19"/>
    </row>
    <row r="18" spans="1:29" ht="15" customHeigh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46"/>
      <c r="Y18" s="51"/>
      <c r="Z18" s="49"/>
      <c r="AA18" s="49"/>
      <c r="AB18" s="49"/>
      <c r="AC18" s="46"/>
    </row>
    <row r="19" spans="1:29" ht="15" customHeight="1" x14ac:dyDescent="0.25">
      <c r="A19" s="42"/>
      <c r="B19" s="42"/>
      <c r="C19" s="42"/>
      <c r="D19" s="42"/>
      <c r="E19" s="42"/>
      <c r="F19" s="19"/>
      <c r="G19" s="47"/>
      <c r="H19" s="47"/>
      <c r="I19" s="47"/>
      <c r="J19" s="19"/>
      <c r="K19" s="19"/>
      <c r="L19" s="19"/>
      <c r="M19" s="19"/>
      <c r="N19" s="19"/>
      <c r="O19" s="19"/>
      <c r="P19" s="19"/>
      <c r="Q19" s="19"/>
      <c r="R19" s="47"/>
      <c r="S19" s="47"/>
      <c r="T19" s="19"/>
      <c r="U19" s="47"/>
      <c r="V19" s="47"/>
      <c r="W19" s="50"/>
      <c r="X19" s="4"/>
      <c r="Y19" s="4"/>
      <c r="Z19" s="4"/>
      <c r="AA19" s="42"/>
      <c r="AB19" s="42"/>
      <c r="AC19" s="42"/>
    </row>
    <row r="20" spans="1:29" ht="15" customHeight="1" x14ac:dyDescent="0.25">
      <c r="A20" s="129" t="s">
        <v>11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42"/>
    </row>
    <row r="21" spans="1:29" ht="15" customHeight="1" x14ac:dyDescent="0.25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</row>
    <row r="22" spans="1:29" ht="15" customHeight="1" x14ac:dyDescent="0.25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  <row r="23" spans="1:29" ht="15" customHeight="1" x14ac:dyDescent="0.25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</row>
    <row r="24" spans="1:29" s="11" customFormat="1" ht="15" customHeight="1" thickBot="1" x14ac:dyDescent="0.3">
      <c r="A24" s="129" t="s">
        <v>12</v>
      </c>
      <c r="B24" s="129"/>
      <c r="C24" s="12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</row>
    <row r="25" spans="1:29" s="11" customFormat="1" ht="15" customHeight="1" x14ac:dyDescent="0.25">
      <c r="A25" s="134" t="s">
        <v>13</v>
      </c>
      <c r="B25" s="134"/>
      <c r="C25" s="134"/>
      <c r="D25" s="134"/>
      <c r="E25" s="134"/>
      <c r="F25" s="134"/>
      <c r="G25" s="134"/>
      <c r="H25" s="134"/>
      <c r="I25" s="134"/>
      <c r="J25" s="135" t="s">
        <v>14</v>
      </c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9" t="s">
        <v>119</v>
      </c>
      <c r="X25" s="149"/>
      <c r="Y25" s="150"/>
      <c r="Z25" s="151" t="s">
        <v>106</v>
      </c>
      <c r="AA25" s="152"/>
      <c r="AB25" s="153"/>
      <c r="AC25" s="12"/>
    </row>
    <row r="26" spans="1:29" s="11" customFormat="1" ht="18" customHeight="1" thickBot="1" x14ac:dyDescent="0.3">
      <c r="A26" s="134"/>
      <c r="B26" s="134"/>
      <c r="C26" s="134"/>
      <c r="D26" s="134"/>
      <c r="E26" s="134"/>
      <c r="F26" s="134"/>
      <c r="G26" s="134"/>
      <c r="H26" s="134"/>
      <c r="I26" s="134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9"/>
      <c r="X26" s="149"/>
      <c r="Y26" s="150"/>
      <c r="Z26" s="154"/>
      <c r="AA26" s="155"/>
      <c r="AB26" s="156"/>
      <c r="AC26" s="12"/>
    </row>
    <row r="27" spans="1:29" s="11" customFormat="1" ht="15" customHeight="1" x14ac:dyDescent="0.25">
      <c r="A27" s="40" t="s">
        <v>15</v>
      </c>
      <c r="B27" s="40"/>
      <c r="C27" s="40"/>
      <c r="D27" s="40"/>
      <c r="E27" s="12"/>
      <c r="F27" s="12"/>
      <c r="G27" s="12"/>
      <c r="H27" s="12"/>
      <c r="I27" s="12"/>
      <c r="J27" s="157" t="s">
        <v>16</v>
      </c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2"/>
      <c r="X27" s="12"/>
      <c r="Y27" s="12"/>
      <c r="Z27" s="12"/>
      <c r="AA27" s="12"/>
      <c r="AB27" s="12"/>
      <c r="AC27" s="12"/>
    </row>
    <row r="28" spans="1:29" s="13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2"/>
      <c r="X28" s="12"/>
      <c r="Y28" s="12"/>
      <c r="Z28" s="12"/>
      <c r="AA28" s="12"/>
      <c r="AB28" s="12"/>
      <c r="AC28" s="12"/>
    </row>
    <row r="29" spans="1:29" s="11" customFormat="1" ht="15" customHeight="1" x14ac:dyDescent="0.25">
      <c r="A29" s="128" t="s">
        <v>17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"/>
    </row>
    <row r="30" spans="1:29" s="11" customFormat="1" ht="1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12"/>
    </row>
    <row r="31" spans="1:29" s="13" customFormat="1" ht="15" customHeight="1" x14ac:dyDescent="0.25">
      <c r="A31" s="130" t="s">
        <v>102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2"/>
    </row>
    <row r="32" spans="1:29" s="13" customFormat="1" ht="14.2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12"/>
      <c r="V32" s="12"/>
      <c r="W32" s="12"/>
      <c r="X32" s="12"/>
      <c r="Y32" s="12"/>
      <c r="Z32" s="12"/>
      <c r="AA32" s="12"/>
      <c r="AB32" s="12"/>
      <c r="AC32" s="12"/>
    </row>
    <row r="33" spans="1:31" s="11" customFormat="1" ht="54" customHeight="1" x14ac:dyDescent="0.25">
      <c r="A33" s="62" t="s">
        <v>18</v>
      </c>
      <c r="B33" s="115"/>
      <c r="C33" s="63"/>
      <c r="D33" s="60" t="s">
        <v>19</v>
      </c>
      <c r="E33" s="120"/>
      <c r="F33" s="120"/>
      <c r="G33" s="120"/>
      <c r="H33" s="120"/>
      <c r="I33" s="61"/>
      <c r="J33" s="60" t="s">
        <v>20</v>
      </c>
      <c r="K33" s="120"/>
      <c r="L33" s="120"/>
      <c r="M33" s="61"/>
      <c r="N33" s="66" t="s">
        <v>21</v>
      </c>
      <c r="O33" s="67"/>
      <c r="P33" s="67"/>
      <c r="Q33" s="67"/>
      <c r="R33" s="67"/>
      <c r="S33" s="67"/>
      <c r="T33" s="67"/>
      <c r="U33" s="66" t="s">
        <v>22</v>
      </c>
      <c r="V33" s="67"/>
      <c r="W33" s="67"/>
      <c r="X33" s="67"/>
      <c r="Y33" s="67"/>
      <c r="Z33" s="67"/>
      <c r="AA33" s="160" t="s">
        <v>120</v>
      </c>
      <c r="AB33" s="161"/>
      <c r="AC33" s="161"/>
      <c r="AD33" s="161"/>
      <c r="AE33" s="161"/>
    </row>
    <row r="34" spans="1:31" s="11" customFormat="1" ht="45" customHeight="1" x14ac:dyDescent="0.25">
      <c r="A34" s="116"/>
      <c r="B34" s="117"/>
      <c r="C34" s="118"/>
      <c r="D34" s="62" t="s">
        <v>23</v>
      </c>
      <c r="E34" s="63"/>
      <c r="F34" s="62" t="s">
        <v>24</v>
      </c>
      <c r="G34" s="63"/>
      <c r="H34" s="62" t="s">
        <v>25</v>
      </c>
      <c r="I34" s="63"/>
      <c r="J34" s="62" t="s">
        <v>26</v>
      </c>
      <c r="K34" s="63"/>
      <c r="L34" s="62"/>
      <c r="M34" s="63"/>
      <c r="N34" s="62" t="s">
        <v>27</v>
      </c>
      <c r="O34" s="71"/>
      <c r="P34" s="71"/>
      <c r="Q34" s="72"/>
      <c r="R34" s="66" t="s">
        <v>28</v>
      </c>
      <c r="S34" s="67"/>
      <c r="T34" s="67"/>
      <c r="U34" s="66" t="s">
        <v>126</v>
      </c>
      <c r="V34" s="66"/>
      <c r="W34" s="66" t="s">
        <v>127</v>
      </c>
      <c r="X34" s="67"/>
      <c r="Y34" s="66" t="s">
        <v>128</v>
      </c>
      <c r="Z34" s="66"/>
      <c r="AA34" s="66" t="s">
        <v>117</v>
      </c>
      <c r="AB34" s="67"/>
      <c r="AC34" s="29"/>
      <c r="AD34" s="66" t="s">
        <v>118</v>
      </c>
      <c r="AE34" s="67"/>
    </row>
    <row r="35" spans="1:31" s="11" customFormat="1" ht="47.25" customHeight="1" x14ac:dyDescent="0.25">
      <c r="A35" s="64"/>
      <c r="B35" s="119"/>
      <c r="C35" s="65"/>
      <c r="D35" s="64"/>
      <c r="E35" s="65"/>
      <c r="F35" s="64"/>
      <c r="G35" s="65"/>
      <c r="H35" s="64"/>
      <c r="I35" s="65"/>
      <c r="J35" s="64"/>
      <c r="K35" s="65"/>
      <c r="L35" s="64"/>
      <c r="M35" s="65"/>
      <c r="N35" s="73"/>
      <c r="O35" s="74"/>
      <c r="P35" s="74"/>
      <c r="Q35" s="75"/>
      <c r="R35" s="66" t="s">
        <v>29</v>
      </c>
      <c r="S35" s="67"/>
      <c r="T35" s="34" t="s">
        <v>30</v>
      </c>
      <c r="U35" s="66"/>
      <c r="V35" s="66"/>
      <c r="W35" s="67"/>
      <c r="X35" s="67"/>
      <c r="Y35" s="66"/>
      <c r="Z35" s="66"/>
      <c r="AA35" s="66"/>
      <c r="AB35" s="67"/>
      <c r="AC35" s="29"/>
      <c r="AD35" s="67"/>
      <c r="AE35" s="67"/>
    </row>
    <row r="36" spans="1:31" s="15" customFormat="1" ht="13.5" customHeight="1" x14ac:dyDescent="0.2">
      <c r="A36" s="79">
        <v>1</v>
      </c>
      <c r="B36" s="84"/>
      <c r="C36" s="80"/>
      <c r="D36" s="79">
        <v>2</v>
      </c>
      <c r="E36" s="80"/>
      <c r="F36" s="79">
        <v>3</v>
      </c>
      <c r="G36" s="80"/>
      <c r="H36" s="79">
        <v>4</v>
      </c>
      <c r="I36" s="80"/>
      <c r="J36" s="79">
        <v>5</v>
      </c>
      <c r="K36" s="80"/>
      <c r="L36" s="79">
        <v>6</v>
      </c>
      <c r="M36" s="80"/>
      <c r="N36" s="70">
        <v>7</v>
      </c>
      <c r="O36" s="112"/>
      <c r="P36" s="112"/>
      <c r="Q36" s="112"/>
      <c r="R36" s="70">
        <v>8</v>
      </c>
      <c r="S36" s="112"/>
      <c r="T36" s="35">
        <v>9</v>
      </c>
      <c r="U36" s="70">
        <v>10</v>
      </c>
      <c r="V36" s="112"/>
      <c r="W36" s="70">
        <v>11</v>
      </c>
      <c r="X36" s="70"/>
      <c r="Y36" s="70">
        <v>12</v>
      </c>
      <c r="Z36" s="70"/>
      <c r="AA36" s="162">
        <v>13</v>
      </c>
      <c r="AB36" s="163"/>
      <c r="AC36" s="35"/>
      <c r="AD36" s="162">
        <v>14</v>
      </c>
      <c r="AE36" s="163"/>
    </row>
    <row r="37" spans="1:31" s="23" customFormat="1" ht="16.5" customHeight="1" x14ac:dyDescent="0.25">
      <c r="A37" s="81"/>
      <c r="B37" s="82"/>
      <c r="C37" s="83"/>
      <c r="D37" s="81"/>
      <c r="E37" s="83"/>
      <c r="F37" s="81"/>
      <c r="G37" s="83"/>
      <c r="H37" s="81"/>
      <c r="I37" s="83"/>
      <c r="J37" s="81"/>
      <c r="K37" s="83"/>
      <c r="L37" s="81"/>
      <c r="M37" s="83"/>
      <c r="N37" s="121"/>
      <c r="O37" s="122"/>
      <c r="P37" s="122"/>
      <c r="Q37" s="122"/>
      <c r="R37" s="121"/>
      <c r="S37" s="122"/>
      <c r="T37" s="39"/>
      <c r="U37" s="123"/>
      <c r="V37" s="124"/>
      <c r="W37" s="76"/>
      <c r="X37" s="76"/>
      <c r="Y37" s="76"/>
      <c r="Z37" s="76"/>
      <c r="AA37" s="77"/>
      <c r="AB37" s="78"/>
      <c r="AC37" s="30"/>
      <c r="AD37" s="77"/>
      <c r="AE37" s="78"/>
    </row>
    <row r="38" spans="1:31" s="11" customFormat="1" ht="15.75" customHeight="1" x14ac:dyDescent="0.25">
      <c r="A38" s="33"/>
      <c r="B38" s="33"/>
      <c r="C38" s="33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5"/>
      <c r="V38" s="5"/>
      <c r="W38" s="6"/>
      <c r="X38" s="6"/>
      <c r="Y38" s="6"/>
      <c r="Z38" s="6"/>
      <c r="AA38" s="6"/>
      <c r="AB38" s="6"/>
      <c r="AC38" s="7"/>
    </row>
    <row r="39" spans="1:31" s="13" customFormat="1" ht="15" customHeight="1" x14ac:dyDescent="0.25">
      <c r="A39" s="130" t="s">
        <v>33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2"/>
    </row>
    <row r="40" spans="1:31" s="11" customFormat="1" ht="15" customHeight="1" x14ac:dyDescent="0.25">
      <c r="A40" s="33"/>
      <c r="B40" s="33"/>
      <c r="C40" s="33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5"/>
      <c r="V40" s="5"/>
      <c r="W40" s="6"/>
      <c r="X40" s="6"/>
      <c r="Y40" s="6"/>
      <c r="Z40" s="6"/>
      <c r="AA40" s="6"/>
      <c r="AB40" s="6"/>
      <c r="AC40" s="7"/>
    </row>
    <row r="41" spans="1:31" s="11" customFormat="1" ht="91.5" customHeight="1" x14ac:dyDescent="0.25">
      <c r="A41" s="62" t="s">
        <v>18</v>
      </c>
      <c r="B41" s="115"/>
      <c r="C41" s="63"/>
      <c r="D41" s="60" t="s">
        <v>19</v>
      </c>
      <c r="E41" s="120"/>
      <c r="F41" s="120"/>
      <c r="G41" s="120"/>
      <c r="H41" s="120"/>
      <c r="I41" s="61"/>
      <c r="J41" s="60" t="s">
        <v>20</v>
      </c>
      <c r="K41" s="120"/>
      <c r="L41" s="120"/>
      <c r="M41" s="120"/>
      <c r="N41" s="60" t="s">
        <v>34</v>
      </c>
      <c r="O41" s="120"/>
      <c r="P41" s="61"/>
      <c r="Q41" s="60" t="s">
        <v>35</v>
      </c>
      <c r="R41" s="120"/>
      <c r="S41" s="120"/>
      <c r="T41" s="120"/>
      <c r="U41" s="120"/>
      <c r="V41" s="61"/>
      <c r="W41" s="60" t="s">
        <v>36</v>
      </c>
      <c r="X41" s="120"/>
      <c r="Y41" s="120"/>
      <c r="Z41" s="120"/>
      <c r="AA41" s="120"/>
      <c r="AB41" s="61"/>
      <c r="AC41" s="31"/>
      <c r="AD41" s="60" t="s">
        <v>116</v>
      </c>
      <c r="AE41" s="61"/>
    </row>
    <row r="42" spans="1:31" s="11" customFormat="1" ht="45.75" customHeight="1" x14ac:dyDescent="0.25">
      <c r="A42" s="116"/>
      <c r="B42" s="117"/>
      <c r="C42" s="118"/>
      <c r="D42" s="62" t="s">
        <v>23</v>
      </c>
      <c r="E42" s="63"/>
      <c r="F42" s="62" t="s">
        <v>24</v>
      </c>
      <c r="G42" s="63"/>
      <c r="H42" s="62" t="s">
        <v>25</v>
      </c>
      <c r="I42" s="63"/>
      <c r="J42" s="66" t="s">
        <v>26</v>
      </c>
      <c r="K42" s="66"/>
      <c r="L42" s="66"/>
      <c r="M42" s="66"/>
      <c r="N42" s="66" t="s">
        <v>27</v>
      </c>
      <c r="O42" s="66" t="s">
        <v>28</v>
      </c>
      <c r="P42" s="66"/>
      <c r="Q42" s="66" t="s">
        <v>126</v>
      </c>
      <c r="R42" s="66"/>
      <c r="S42" s="66" t="s">
        <v>127</v>
      </c>
      <c r="T42" s="67"/>
      <c r="U42" s="66" t="s">
        <v>128</v>
      </c>
      <c r="V42" s="66"/>
      <c r="W42" s="66" t="s">
        <v>126</v>
      </c>
      <c r="X42" s="66"/>
      <c r="Y42" s="66" t="s">
        <v>127</v>
      </c>
      <c r="Z42" s="67"/>
      <c r="AA42" s="66" t="s">
        <v>128</v>
      </c>
      <c r="AB42" s="66"/>
      <c r="AC42" s="31"/>
      <c r="AD42" s="68" t="s">
        <v>117</v>
      </c>
      <c r="AE42" s="68" t="s">
        <v>118</v>
      </c>
    </row>
    <row r="43" spans="1:31" s="11" customFormat="1" ht="48" customHeight="1" x14ac:dyDescent="0.25">
      <c r="A43" s="64"/>
      <c r="B43" s="119"/>
      <c r="C43" s="65"/>
      <c r="D43" s="64"/>
      <c r="E43" s="65"/>
      <c r="F43" s="64"/>
      <c r="G43" s="65"/>
      <c r="H43" s="64"/>
      <c r="I43" s="65"/>
      <c r="J43" s="66"/>
      <c r="K43" s="66"/>
      <c r="L43" s="66"/>
      <c r="M43" s="66"/>
      <c r="N43" s="66"/>
      <c r="O43" s="34" t="s">
        <v>29</v>
      </c>
      <c r="P43" s="34" t="s">
        <v>30</v>
      </c>
      <c r="Q43" s="66"/>
      <c r="R43" s="66"/>
      <c r="S43" s="67"/>
      <c r="T43" s="67"/>
      <c r="U43" s="66"/>
      <c r="V43" s="66"/>
      <c r="W43" s="66"/>
      <c r="X43" s="66"/>
      <c r="Y43" s="67"/>
      <c r="Z43" s="67"/>
      <c r="AA43" s="66"/>
      <c r="AB43" s="66"/>
      <c r="AC43" s="31"/>
      <c r="AD43" s="69"/>
      <c r="AE43" s="69"/>
    </row>
    <row r="44" spans="1:31" s="15" customFormat="1" ht="15" customHeight="1" x14ac:dyDescent="0.2">
      <c r="A44" s="79">
        <v>1</v>
      </c>
      <c r="B44" s="84"/>
      <c r="C44" s="80"/>
      <c r="D44" s="70">
        <v>2</v>
      </c>
      <c r="E44" s="70"/>
      <c r="F44" s="70">
        <v>3</v>
      </c>
      <c r="G44" s="70"/>
      <c r="H44" s="70">
        <v>4</v>
      </c>
      <c r="I44" s="70"/>
      <c r="J44" s="79">
        <v>5</v>
      </c>
      <c r="K44" s="80"/>
      <c r="L44" s="70">
        <v>6</v>
      </c>
      <c r="M44" s="70"/>
      <c r="N44" s="35">
        <v>7</v>
      </c>
      <c r="O44" s="35">
        <v>8</v>
      </c>
      <c r="P44" s="35">
        <v>9</v>
      </c>
      <c r="Q44" s="70">
        <v>10</v>
      </c>
      <c r="R44" s="70"/>
      <c r="S44" s="70">
        <v>11</v>
      </c>
      <c r="T44" s="70"/>
      <c r="U44" s="70">
        <v>12</v>
      </c>
      <c r="V44" s="70"/>
      <c r="W44" s="70">
        <v>13</v>
      </c>
      <c r="X44" s="70"/>
      <c r="Y44" s="70">
        <v>14</v>
      </c>
      <c r="Z44" s="70"/>
      <c r="AA44" s="70">
        <v>15</v>
      </c>
      <c r="AB44" s="70"/>
      <c r="AC44" s="22"/>
      <c r="AD44" s="36">
        <v>16</v>
      </c>
      <c r="AE44" s="35">
        <v>17</v>
      </c>
    </row>
    <row r="45" spans="1:31" s="2" customFormat="1" ht="48.75" customHeight="1" x14ac:dyDescent="0.25">
      <c r="A45" s="87" t="s">
        <v>107</v>
      </c>
      <c r="B45" s="158"/>
      <c r="C45" s="88"/>
      <c r="D45" s="87" t="s">
        <v>31</v>
      </c>
      <c r="E45" s="88"/>
      <c r="F45" s="87" t="s">
        <v>31</v>
      </c>
      <c r="G45" s="88"/>
      <c r="H45" s="87" t="s">
        <v>31</v>
      </c>
      <c r="I45" s="88"/>
      <c r="J45" s="85" t="s">
        <v>37</v>
      </c>
      <c r="K45" s="85"/>
      <c r="L45" s="144"/>
      <c r="M45" s="159"/>
      <c r="N45" s="38" t="s">
        <v>90</v>
      </c>
      <c r="O45" s="38" t="s">
        <v>38</v>
      </c>
      <c r="P45" s="8">
        <v>792</v>
      </c>
      <c r="Q45" s="110">
        <v>254</v>
      </c>
      <c r="R45" s="111"/>
      <c r="S45" s="110">
        <v>244</v>
      </c>
      <c r="T45" s="111"/>
      <c r="U45" s="110">
        <v>244</v>
      </c>
      <c r="V45" s="111"/>
      <c r="W45" s="89">
        <v>0</v>
      </c>
      <c r="X45" s="90"/>
      <c r="Y45" s="89">
        <v>0</v>
      </c>
      <c r="Z45" s="90"/>
      <c r="AA45" s="89">
        <v>0</v>
      </c>
      <c r="AB45" s="90"/>
      <c r="AC45" s="7"/>
      <c r="AD45" s="21">
        <v>15</v>
      </c>
      <c r="AE45" s="21">
        <f>ROUNDDOWN(((Q45*AD45)/100),0)</f>
        <v>38</v>
      </c>
    </row>
    <row r="46" spans="1:31" s="11" customFormat="1" ht="15" customHeight="1" x14ac:dyDescent="0.25">
      <c r="A46" s="16"/>
      <c r="B46" s="16"/>
      <c r="C46" s="16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1" customFormat="1" ht="15" customHeight="1" x14ac:dyDescent="0.25">
      <c r="A47" s="56" t="s">
        <v>131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7"/>
    </row>
    <row r="48" spans="1:31" s="11" customFormat="1" ht="1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7"/>
    </row>
    <row r="49" spans="1:31" s="11" customFormat="1" ht="15" customHeight="1" x14ac:dyDescent="0.25">
      <c r="A49" s="57" t="s">
        <v>39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8"/>
      <c r="AD49" s="58"/>
      <c r="AE49" s="58"/>
    </row>
    <row r="50" spans="1:31" s="11" customFormat="1" ht="15" customHeight="1" x14ac:dyDescent="0.25">
      <c r="A50" s="57" t="s">
        <v>40</v>
      </c>
      <c r="B50" s="57"/>
      <c r="C50" s="57"/>
      <c r="D50" s="57"/>
      <c r="E50" s="59" t="s">
        <v>41</v>
      </c>
      <c r="F50" s="59"/>
      <c r="G50" s="59"/>
      <c r="H50" s="59"/>
      <c r="I50" s="59"/>
      <c r="J50" s="59"/>
      <c r="K50" s="59" t="s">
        <v>42</v>
      </c>
      <c r="L50" s="59"/>
      <c r="M50" s="59" t="s">
        <v>43</v>
      </c>
      <c r="N50" s="59"/>
      <c r="O50" s="59" t="s">
        <v>29</v>
      </c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8"/>
      <c r="AD50" s="58"/>
      <c r="AE50" s="58"/>
    </row>
    <row r="51" spans="1:31" s="18" customFormat="1" ht="15" customHeight="1" x14ac:dyDescent="0.25">
      <c r="A51" s="91" t="s">
        <v>44</v>
      </c>
      <c r="B51" s="91"/>
      <c r="C51" s="91"/>
      <c r="D51" s="91"/>
      <c r="E51" s="92">
        <v>2</v>
      </c>
      <c r="F51" s="92"/>
      <c r="G51" s="92"/>
      <c r="H51" s="92"/>
      <c r="I51" s="92"/>
      <c r="J51" s="92"/>
      <c r="K51" s="92">
        <v>3</v>
      </c>
      <c r="L51" s="92"/>
      <c r="M51" s="92">
        <v>4</v>
      </c>
      <c r="N51" s="92"/>
      <c r="O51" s="92">
        <v>5</v>
      </c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58"/>
      <c r="AD51" s="58"/>
      <c r="AE51" s="58"/>
    </row>
    <row r="52" spans="1:31" s="11" customFormat="1" ht="15" customHeight="1" x14ac:dyDescent="0.25">
      <c r="A52" s="57" t="s">
        <v>45</v>
      </c>
      <c r="B52" s="57"/>
      <c r="C52" s="57"/>
      <c r="D52" s="57"/>
      <c r="E52" s="59" t="s">
        <v>45</v>
      </c>
      <c r="F52" s="59"/>
      <c r="G52" s="59"/>
      <c r="H52" s="59"/>
      <c r="I52" s="59"/>
      <c r="J52" s="59"/>
      <c r="K52" s="59" t="s">
        <v>45</v>
      </c>
      <c r="L52" s="59"/>
      <c r="M52" s="59" t="s">
        <v>45</v>
      </c>
      <c r="N52" s="59"/>
      <c r="O52" s="59" t="s">
        <v>45</v>
      </c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8"/>
      <c r="AD52" s="58"/>
      <c r="AE52" s="58"/>
    </row>
    <row r="53" spans="1:31" s="11" customFormat="1" ht="15" customHeight="1" x14ac:dyDescent="0.25">
      <c r="A53" s="33"/>
      <c r="B53" s="33"/>
      <c r="C53" s="33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56" t="s">
        <v>46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7"/>
    </row>
    <row r="55" spans="1:31" s="11" customFormat="1" ht="1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7"/>
    </row>
    <row r="56" spans="1:31" s="11" customFormat="1" ht="15" customHeight="1" x14ac:dyDescent="0.25">
      <c r="A56" s="56" t="s">
        <v>47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7"/>
    </row>
    <row r="57" spans="1:31" s="24" customFormat="1" ht="15" customHeight="1" x14ac:dyDescent="0.25">
      <c r="A57" s="140" t="s">
        <v>48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3"/>
      <c r="AD57" s="143"/>
      <c r="AE57" s="143"/>
    </row>
    <row r="58" spans="1:31" s="24" customFormat="1" ht="15" customHeight="1" x14ac:dyDescent="0.25">
      <c r="A58" s="140" t="s">
        <v>49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3"/>
      <c r="AD58" s="143"/>
      <c r="AE58" s="143"/>
    </row>
    <row r="59" spans="1:31" s="24" customFormat="1" ht="1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10"/>
      <c r="AD59" s="41"/>
      <c r="AE59" s="41"/>
    </row>
    <row r="60" spans="1:31" s="11" customFormat="1" ht="15" customHeight="1" x14ac:dyDescent="0.25">
      <c r="A60" s="56" t="s">
        <v>50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7"/>
    </row>
    <row r="61" spans="1:31" s="11" customFormat="1" ht="15" customHeight="1" x14ac:dyDescent="0.25">
      <c r="A61" s="33"/>
      <c r="B61" s="33"/>
      <c r="C61" s="33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5"/>
      <c r="V61" s="5"/>
      <c r="W61" s="6"/>
      <c r="X61" s="6"/>
      <c r="Y61" s="6"/>
      <c r="Z61" s="6"/>
      <c r="AA61" s="6"/>
      <c r="AB61" s="6"/>
      <c r="AC61" s="7"/>
    </row>
    <row r="62" spans="1:31" s="11" customFormat="1" ht="15" customHeight="1" x14ac:dyDescent="0.25">
      <c r="A62" s="95" t="s">
        <v>51</v>
      </c>
      <c r="B62" s="96"/>
      <c r="C62" s="96"/>
      <c r="D62" s="96"/>
      <c r="E62" s="96"/>
      <c r="F62" s="96"/>
      <c r="G62" s="96"/>
      <c r="H62" s="96"/>
      <c r="I62" s="97" t="s">
        <v>52</v>
      </c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8"/>
      <c r="V62" s="59" t="s">
        <v>53</v>
      </c>
      <c r="W62" s="58"/>
      <c r="X62" s="58"/>
      <c r="Y62" s="58"/>
      <c r="Z62" s="58"/>
      <c r="AA62" s="58"/>
      <c r="AB62" s="58"/>
      <c r="AC62" s="58"/>
      <c r="AD62" s="58"/>
      <c r="AE62" s="58"/>
    </row>
    <row r="63" spans="1:31" s="11" customFormat="1" ht="32.25" customHeight="1" x14ac:dyDescent="0.25">
      <c r="A63" s="85" t="s">
        <v>54</v>
      </c>
      <c r="B63" s="86"/>
      <c r="C63" s="86"/>
      <c r="D63" s="86"/>
      <c r="E63" s="86"/>
      <c r="F63" s="86"/>
      <c r="G63" s="86"/>
      <c r="H63" s="86"/>
      <c r="I63" s="144" t="s">
        <v>55</v>
      </c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6"/>
      <c r="V63" s="109" t="s">
        <v>56</v>
      </c>
      <c r="W63" s="58"/>
      <c r="X63" s="58"/>
      <c r="Y63" s="58"/>
      <c r="Z63" s="58"/>
      <c r="AA63" s="58"/>
      <c r="AB63" s="58"/>
      <c r="AC63" s="58"/>
      <c r="AD63" s="58"/>
      <c r="AE63" s="58"/>
    </row>
    <row r="64" spans="1:31" s="11" customFormat="1" ht="32.25" customHeight="1" x14ac:dyDescent="0.25">
      <c r="A64" s="85" t="s">
        <v>57</v>
      </c>
      <c r="B64" s="86"/>
      <c r="C64" s="86"/>
      <c r="D64" s="86"/>
      <c r="E64" s="86"/>
      <c r="F64" s="86"/>
      <c r="G64" s="86"/>
      <c r="H64" s="86"/>
      <c r="I64" s="99" t="s">
        <v>58</v>
      </c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1"/>
      <c r="V64" s="109" t="s">
        <v>59</v>
      </c>
      <c r="W64" s="58"/>
      <c r="X64" s="58"/>
      <c r="Y64" s="58"/>
      <c r="Z64" s="58"/>
      <c r="AA64" s="58"/>
      <c r="AB64" s="58"/>
      <c r="AC64" s="58"/>
      <c r="AD64" s="58"/>
      <c r="AE64" s="58"/>
    </row>
    <row r="65" spans="1:31" s="11" customFormat="1" ht="15" customHeight="1" x14ac:dyDescent="0.25">
      <c r="A65" s="85" t="s">
        <v>132</v>
      </c>
      <c r="B65" s="86"/>
      <c r="C65" s="86"/>
      <c r="D65" s="86"/>
      <c r="E65" s="86"/>
      <c r="F65" s="86"/>
      <c r="G65" s="86"/>
      <c r="H65" s="86"/>
      <c r="I65" s="102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4"/>
      <c r="U65" s="105"/>
      <c r="V65" s="58"/>
      <c r="W65" s="58"/>
      <c r="X65" s="58"/>
      <c r="Y65" s="58"/>
      <c r="Z65" s="58"/>
      <c r="AA65" s="58"/>
      <c r="AB65" s="58"/>
      <c r="AC65" s="58"/>
      <c r="AD65" s="58"/>
      <c r="AE65" s="58"/>
    </row>
    <row r="66" spans="1:31" s="11" customFormat="1" ht="17.25" customHeight="1" x14ac:dyDescent="0.25">
      <c r="A66" s="86"/>
      <c r="B66" s="86"/>
      <c r="C66" s="86"/>
      <c r="D66" s="86"/>
      <c r="E66" s="86"/>
      <c r="F66" s="86"/>
      <c r="G66" s="86"/>
      <c r="H66" s="86"/>
      <c r="I66" s="106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8"/>
      <c r="V66" s="58"/>
      <c r="W66" s="58"/>
      <c r="X66" s="58"/>
      <c r="Y66" s="58"/>
      <c r="Z66" s="58"/>
      <c r="AA66" s="58"/>
      <c r="AB66" s="58"/>
      <c r="AC66" s="58"/>
      <c r="AD66" s="58"/>
      <c r="AE66" s="58"/>
    </row>
    <row r="67" spans="1:31" s="11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53"/>
      <c r="W67" s="53"/>
      <c r="X67" s="53"/>
      <c r="Y67" s="53"/>
      <c r="Z67" s="53"/>
      <c r="AA67" s="53"/>
      <c r="AB67" s="53"/>
      <c r="AC67" s="53"/>
      <c r="AD67" s="53"/>
      <c r="AE67" s="53"/>
    </row>
    <row r="68" spans="1:31" s="11" customFormat="1" ht="15" customHeight="1" thickBot="1" x14ac:dyDescent="0.3">
      <c r="A68" s="129" t="s">
        <v>60</v>
      </c>
      <c r="B68" s="129"/>
      <c r="C68" s="12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</row>
    <row r="69" spans="1:31" s="11" customFormat="1" ht="15" customHeight="1" x14ac:dyDescent="0.25">
      <c r="A69" s="134" t="s">
        <v>13</v>
      </c>
      <c r="B69" s="134"/>
      <c r="C69" s="134"/>
      <c r="D69" s="134"/>
      <c r="E69" s="134"/>
      <c r="F69" s="134"/>
      <c r="G69" s="134"/>
      <c r="H69" s="134"/>
      <c r="I69" s="134"/>
      <c r="J69" s="135" t="s">
        <v>61</v>
      </c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9" t="s">
        <v>119</v>
      </c>
      <c r="X69" s="149"/>
      <c r="Y69" s="150"/>
      <c r="Z69" s="151" t="s">
        <v>108</v>
      </c>
      <c r="AA69" s="152"/>
      <c r="AB69" s="153"/>
      <c r="AC69" s="12"/>
    </row>
    <row r="70" spans="1:31" s="11" customFormat="1" ht="18" customHeight="1" thickBot="1" x14ac:dyDescent="0.3">
      <c r="A70" s="134"/>
      <c r="B70" s="134"/>
      <c r="C70" s="134"/>
      <c r="D70" s="134"/>
      <c r="E70" s="134"/>
      <c r="F70" s="134"/>
      <c r="G70" s="134"/>
      <c r="H70" s="134"/>
      <c r="I70" s="134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9"/>
      <c r="X70" s="149"/>
      <c r="Y70" s="150"/>
      <c r="Z70" s="154"/>
      <c r="AA70" s="155"/>
      <c r="AB70" s="156"/>
      <c r="AC70" s="12"/>
    </row>
    <row r="71" spans="1:31" s="11" customFormat="1" ht="15" customHeight="1" x14ac:dyDescent="0.25">
      <c r="A71" s="40" t="s">
        <v>15</v>
      </c>
      <c r="B71" s="40"/>
      <c r="C71" s="40"/>
      <c r="D71" s="40"/>
      <c r="E71" s="12"/>
      <c r="F71" s="12"/>
      <c r="G71" s="12"/>
      <c r="H71" s="12"/>
      <c r="I71" s="12"/>
      <c r="J71" s="157" t="s">
        <v>16</v>
      </c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2"/>
      <c r="X71" s="12"/>
      <c r="Y71" s="12"/>
      <c r="Z71" s="12"/>
      <c r="AA71" s="12"/>
      <c r="AB71" s="12"/>
      <c r="AC71" s="12"/>
    </row>
    <row r="72" spans="1:31" s="13" customFormat="1" ht="1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12"/>
      <c r="X72" s="12"/>
      <c r="Y72" s="12"/>
      <c r="Z72" s="12"/>
      <c r="AA72" s="12"/>
      <c r="AB72" s="12"/>
      <c r="AC72" s="12"/>
    </row>
    <row r="73" spans="1:31" s="11" customFormat="1" ht="15" customHeight="1" x14ac:dyDescent="0.25">
      <c r="A73" s="128" t="s">
        <v>17</v>
      </c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"/>
    </row>
    <row r="74" spans="1:31" s="11" customFormat="1" ht="15" customHeight="1" x14ac:dyDescent="0.2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12"/>
    </row>
    <row r="75" spans="1:31" s="13" customFormat="1" ht="15" customHeight="1" x14ac:dyDescent="0.25">
      <c r="A75" s="130" t="s">
        <v>102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2"/>
    </row>
    <row r="76" spans="1:31" s="13" customFormat="1" ht="12.75" customHeight="1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12"/>
      <c r="V76" s="12"/>
      <c r="W76" s="12"/>
      <c r="X76" s="12"/>
      <c r="Y76" s="12"/>
      <c r="Z76" s="12"/>
      <c r="AA76" s="12"/>
      <c r="AB76" s="12"/>
      <c r="AC76" s="12"/>
    </row>
    <row r="77" spans="1:31" s="11" customFormat="1" ht="54" customHeight="1" x14ac:dyDescent="0.25">
      <c r="A77" s="62" t="s">
        <v>18</v>
      </c>
      <c r="B77" s="115"/>
      <c r="C77" s="63"/>
      <c r="D77" s="60" t="s">
        <v>19</v>
      </c>
      <c r="E77" s="120"/>
      <c r="F77" s="120"/>
      <c r="G77" s="120"/>
      <c r="H77" s="120"/>
      <c r="I77" s="61"/>
      <c r="J77" s="60" t="s">
        <v>20</v>
      </c>
      <c r="K77" s="120"/>
      <c r="L77" s="120"/>
      <c r="M77" s="61"/>
      <c r="N77" s="66" t="s">
        <v>21</v>
      </c>
      <c r="O77" s="67"/>
      <c r="P77" s="67"/>
      <c r="Q77" s="67"/>
      <c r="R77" s="67"/>
      <c r="S77" s="67"/>
      <c r="T77" s="67"/>
      <c r="U77" s="66" t="s">
        <v>22</v>
      </c>
      <c r="V77" s="67"/>
      <c r="W77" s="67"/>
      <c r="X77" s="67"/>
      <c r="Y77" s="67"/>
      <c r="Z77" s="67"/>
      <c r="AA77" s="160" t="s">
        <v>120</v>
      </c>
      <c r="AB77" s="161"/>
      <c r="AC77" s="161"/>
      <c r="AD77" s="161"/>
      <c r="AE77" s="161"/>
    </row>
    <row r="78" spans="1:31" s="11" customFormat="1" ht="45" customHeight="1" x14ac:dyDescent="0.25">
      <c r="A78" s="116"/>
      <c r="B78" s="117"/>
      <c r="C78" s="118"/>
      <c r="D78" s="62" t="s">
        <v>23</v>
      </c>
      <c r="E78" s="63"/>
      <c r="F78" s="62" t="s">
        <v>24</v>
      </c>
      <c r="G78" s="63"/>
      <c r="H78" s="62" t="s">
        <v>25</v>
      </c>
      <c r="I78" s="63"/>
      <c r="J78" s="62" t="s">
        <v>26</v>
      </c>
      <c r="K78" s="63"/>
      <c r="L78" s="62"/>
      <c r="M78" s="63"/>
      <c r="N78" s="62" t="s">
        <v>27</v>
      </c>
      <c r="O78" s="71"/>
      <c r="P78" s="71"/>
      <c r="Q78" s="72"/>
      <c r="R78" s="66" t="s">
        <v>28</v>
      </c>
      <c r="S78" s="67"/>
      <c r="T78" s="67"/>
      <c r="U78" s="66" t="s">
        <v>126</v>
      </c>
      <c r="V78" s="66"/>
      <c r="W78" s="66" t="s">
        <v>127</v>
      </c>
      <c r="X78" s="67"/>
      <c r="Y78" s="66" t="s">
        <v>128</v>
      </c>
      <c r="Z78" s="66"/>
      <c r="AA78" s="66" t="s">
        <v>117</v>
      </c>
      <c r="AB78" s="67"/>
      <c r="AC78" s="29"/>
      <c r="AD78" s="66" t="s">
        <v>118</v>
      </c>
      <c r="AE78" s="67"/>
    </row>
    <row r="79" spans="1:31" s="11" customFormat="1" ht="47.25" customHeight="1" x14ac:dyDescent="0.25">
      <c r="A79" s="64"/>
      <c r="B79" s="119"/>
      <c r="C79" s="65"/>
      <c r="D79" s="64"/>
      <c r="E79" s="65"/>
      <c r="F79" s="64"/>
      <c r="G79" s="65"/>
      <c r="H79" s="64"/>
      <c r="I79" s="65"/>
      <c r="J79" s="64"/>
      <c r="K79" s="65"/>
      <c r="L79" s="64"/>
      <c r="M79" s="65"/>
      <c r="N79" s="73"/>
      <c r="O79" s="74"/>
      <c r="P79" s="74"/>
      <c r="Q79" s="75"/>
      <c r="R79" s="66" t="s">
        <v>29</v>
      </c>
      <c r="S79" s="67"/>
      <c r="T79" s="34" t="s">
        <v>30</v>
      </c>
      <c r="U79" s="66"/>
      <c r="V79" s="66"/>
      <c r="W79" s="67"/>
      <c r="X79" s="67"/>
      <c r="Y79" s="66"/>
      <c r="Z79" s="66"/>
      <c r="AA79" s="66"/>
      <c r="AB79" s="67"/>
      <c r="AC79" s="29"/>
      <c r="AD79" s="67"/>
      <c r="AE79" s="67"/>
    </row>
    <row r="80" spans="1:31" s="15" customFormat="1" ht="13.5" customHeight="1" x14ac:dyDescent="0.2">
      <c r="A80" s="79">
        <v>1</v>
      </c>
      <c r="B80" s="84"/>
      <c r="C80" s="80"/>
      <c r="D80" s="79">
        <v>2</v>
      </c>
      <c r="E80" s="80"/>
      <c r="F80" s="79">
        <v>3</v>
      </c>
      <c r="G80" s="80"/>
      <c r="H80" s="79">
        <v>4</v>
      </c>
      <c r="I80" s="80"/>
      <c r="J80" s="79">
        <v>5</v>
      </c>
      <c r="K80" s="80"/>
      <c r="L80" s="79">
        <v>6</v>
      </c>
      <c r="M80" s="80"/>
      <c r="N80" s="70">
        <v>7</v>
      </c>
      <c r="O80" s="112"/>
      <c r="P80" s="112"/>
      <c r="Q80" s="112"/>
      <c r="R80" s="70">
        <v>8</v>
      </c>
      <c r="S80" s="112"/>
      <c r="T80" s="35">
        <v>9</v>
      </c>
      <c r="U80" s="70">
        <v>10</v>
      </c>
      <c r="V80" s="112"/>
      <c r="W80" s="70">
        <v>11</v>
      </c>
      <c r="X80" s="70"/>
      <c r="Y80" s="70">
        <v>12</v>
      </c>
      <c r="Z80" s="70"/>
      <c r="AA80" s="162">
        <v>13</v>
      </c>
      <c r="AB80" s="163"/>
      <c r="AC80" s="35"/>
      <c r="AD80" s="162">
        <v>14</v>
      </c>
      <c r="AE80" s="163"/>
    </row>
    <row r="81" spans="1:31" s="23" customFormat="1" ht="16.5" customHeight="1" x14ac:dyDescent="0.25">
      <c r="A81" s="81"/>
      <c r="B81" s="82"/>
      <c r="C81" s="83"/>
      <c r="D81" s="81"/>
      <c r="E81" s="83"/>
      <c r="F81" s="81"/>
      <c r="G81" s="83"/>
      <c r="H81" s="81"/>
      <c r="I81" s="83"/>
      <c r="J81" s="81"/>
      <c r="K81" s="83"/>
      <c r="L81" s="81"/>
      <c r="M81" s="83"/>
      <c r="N81" s="121"/>
      <c r="O81" s="122"/>
      <c r="P81" s="122"/>
      <c r="Q81" s="122"/>
      <c r="R81" s="121"/>
      <c r="S81" s="122"/>
      <c r="T81" s="39"/>
      <c r="U81" s="123"/>
      <c r="V81" s="124"/>
      <c r="W81" s="76"/>
      <c r="X81" s="76"/>
      <c r="Y81" s="76"/>
      <c r="Z81" s="76"/>
      <c r="AA81" s="77"/>
      <c r="AB81" s="78"/>
      <c r="AC81" s="30"/>
      <c r="AD81" s="77"/>
      <c r="AE81" s="78"/>
    </row>
    <row r="82" spans="1:31" s="11" customFormat="1" ht="18" customHeight="1" x14ac:dyDescent="0.25">
      <c r="A82" s="33"/>
      <c r="B82" s="33"/>
      <c r="C82" s="33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5"/>
      <c r="V82" s="5"/>
      <c r="W82" s="6"/>
      <c r="X82" s="6"/>
      <c r="Y82" s="6"/>
      <c r="Z82" s="6"/>
      <c r="AA82" s="6"/>
      <c r="AB82" s="6"/>
      <c r="AC82" s="7"/>
    </row>
    <row r="83" spans="1:31" s="13" customFormat="1" ht="15" customHeight="1" x14ac:dyDescent="0.25">
      <c r="A83" s="130" t="s">
        <v>33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2"/>
    </row>
    <row r="84" spans="1:31" s="11" customFormat="1" ht="15" customHeight="1" x14ac:dyDescent="0.25">
      <c r="A84" s="33"/>
      <c r="B84" s="33"/>
      <c r="C84" s="33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5"/>
      <c r="V84" s="5"/>
      <c r="W84" s="6"/>
      <c r="X84" s="6"/>
      <c r="Y84" s="6"/>
      <c r="Z84" s="6"/>
      <c r="AA84" s="6"/>
      <c r="AB84" s="6"/>
      <c r="AC84" s="7"/>
    </row>
    <row r="85" spans="1:31" s="11" customFormat="1" ht="92.25" customHeight="1" x14ac:dyDescent="0.25">
      <c r="A85" s="62" t="s">
        <v>18</v>
      </c>
      <c r="B85" s="115"/>
      <c r="C85" s="63"/>
      <c r="D85" s="60" t="s">
        <v>19</v>
      </c>
      <c r="E85" s="120"/>
      <c r="F85" s="120"/>
      <c r="G85" s="120"/>
      <c r="H85" s="120"/>
      <c r="I85" s="61"/>
      <c r="J85" s="60" t="s">
        <v>20</v>
      </c>
      <c r="K85" s="120"/>
      <c r="L85" s="120"/>
      <c r="M85" s="120"/>
      <c r="N85" s="60" t="s">
        <v>34</v>
      </c>
      <c r="O85" s="120"/>
      <c r="P85" s="61"/>
      <c r="Q85" s="60" t="s">
        <v>35</v>
      </c>
      <c r="R85" s="120"/>
      <c r="S85" s="120"/>
      <c r="T85" s="120"/>
      <c r="U85" s="120"/>
      <c r="V85" s="61"/>
      <c r="W85" s="60" t="s">
        <v>36</v>
      </c>
      <c r="X85" s="120"/>
      <c r="Y85" s="120"/>
      <c r="Z85" s="120"/>
      <c r="AA85" s="120"/>
      <c r="AB85" s="61"/>
      <c r="AC85" s="31"/>
      <c r="AD85" s="60" t="s">
        <v>116</v>
      </c>
      <c r="AE85" s="61"/>
    </row>
    <row r="86" spans="1:31" s="11" customFormat="1" ht="45" customHeight="1" x14ac:dyDescent="0.25">
      <c r="A86" s="116"/>
      <c r="B86" s="117"/>
      <c r="C86" s="118"/>
      <c r="D86" s="62" t="s">
        <v>23</v>
      </c>
      <c r="E86" s="63"/>
      <c r="F86" s="62" t="s">
        <v>24</v>
      </c>
      <c r="G86" s="63"/>
      <c r="H86" s="62" t="s">
        <v>25</v>
      </c>
      <c r="I86" s="63"/>
      <c r="J86" s="66" t="s">
        <v>26</v>
      </c>
      <c r="K86" s="66"/>
      <c r="L86" s="66"/>
      <c r="M86" s="66"/>
      <c r="N86" s="66" t="s">
        <v>27</v>
      </c>
      <c r="O86" s="66" t="s">
        <v>28</v>
      </c>
      <c r="P86" s="66"/>
      <c r="Q86" s="66" t="s">
        <v>126</v>
      </c>
      <c r="R86" s="66"/>
      <c r="S86" s="66" t="s">
        <v>127</v>
      </c>
      <c r="T86" s="67"/>
      <c r="U86" s="66" t="s">
        <v>128</v>
      </c>
      <c r="V86" s="66"/>
      <c r="W86" s="66" t="s">
        <v>126</v>
      </c>
      <c r="X86" s="66"/>
      <c r="Y86" s="66" t="s">
        <v>127</v>
      </c>
      <c r="Z86" s="67"/>
      <c r="AA86" s="66" t="s">
        <v>128</v>
      </c>
      <c r="AB86" s="66"/>
      <c r="AC86" s="31"/>
      <c r="AD86" s="68" t="s">
        <v>117</v>
      </c>
      <c r="AE86" s="68" t="s">
        <v>118</v>
      </c>
    </row>
    <row r="87" spans="1:31" s="11" customFormat="1" ht="52.5" customHeight="1" x14ac:dyDescent="0.25">
      <c r="A87" s="64"/>
      <c r="B87" s="119"/>
      <c r="C87" s="65"/>
      <c r="D87" s="64"/>
      <c r="E87" s="65"/>
      <c r="F87" s="64"/>
      <c r="G87" s="65"/>
      <c r="H87" s="64"/>
      <c r="I87" s="65"/>
      <c r="J87" s="66"/>
      <c r="K87" s="66"/>
      <c r="L87" s="66"/>
      <c r="M87" s="66"/>
      <c r="N87" s="66"/>
      <c r="O87" s="34" t="s">
        <v>29</v>
      </c>
      <c r="P87" s="34" t="s">
        <v>30</v>
      </c>
      <c r="Q87" s="66"/>
      <c r="R87" s="66"/>
      <c r="S87" s="67"/>
      <c r="T87" s="67"/>
      <c r="U87" s="66"/>
      <c r="V87" s="66"/>
      <c r="W87" s="66"/>
      <c r="X87" s="66"/>
      <c r="Y87" s="67"/>
      <c r="Z87" s="67"/>
      <c r="AA87" s="66"/>
      <c r="AB87" s="66"/>
      <c r="AC87" s="31"/>
      <c r="AD87" s="69"/>
      <c r="AE87" s="69"/>
    </row>
    <row r="88" spans="1:31" s="15" customFormat="1" ht="15" customHeight="1" x14ac:dyDescent="0.2">
      <c r="A88" s="79">
        <v>1</v>
      </c>
      <c r="B88" s="84"/>
      <c r="C88" s="80"/>
      <c r="D88" s="70">
        <v>2</v>
      </c>
      <c r="E88" s="70"/>
      <c r="F88" s="70">
        <v>3</v>
      </c>
      <c r="G88" s="70"/>
      <c r="H88" s="70">
        <v>4</v>
      </c>
      <c r="I88" s="70"/>
      <c r="J88" s="79">
        <v>5</v>
      </c>
      <c r="K88" s="80"/>
      <c r="L88" s="70">
        <v>6</v>
      </c>
      <c r="M88" s="70"/>
      <c r="N88" s="35">
        <v>7</v>
      </c>
      <c r="O88" s="35">
        <v>8</v>
      </c>
      <c r="P88" s="35">
        <v>9</v>
      </c>
      <c r="Q88" s="70">
        <v>10</v>
      </c>
      <c r="R88" s="70"/>
      <c r="S88" s="70">
        <v>11</v>
      </c>
      <c r="T88" s="70"/>
      <c r="U88" s="70">
        <v>12</v>
      </c>
      <c r="V88" s="70"/>
      <c r="W88" s="70">
        <v>13</v>
      </c>
      <c r="X88" s="70"/>
      <c r="Y88" s="70">
        <v>14</v>
      </c>
      <c r="Z88" s="70"/>
      <c r="AA88" s="70">
        <v>15</v>
      </c>
      <c r="AB88" s="70"/>
      <c r="AC88" s="22"/>
      <c r="AD88" s="36">
        <v>16</v>
      </c>
      <c r="AE88" s="35">
        <v>17</v>
      </c>
    </row>
    <row r="89" spans="1:31" s="2" customFormat="1" ht="47.25" customHeight="1" x14ac:dyDescent="0.25">
      <c r="A89" s="87" t="s">
        <v>109</v>
      </c>
      <c r="B89" s="158"/>
      <c r="C89" s="88"/>
      <c r="D89" s="87" t="s">
        <v>31</v>
      </c>
      <c r="E89" s="88"/>
      <c r="F89" s="87" t="s">
        <v>31</v>
      </c>
      <c r="G89" s="88"/>
      <c r="H89" s="87" t="s">
        <v>31</v>
      </c>
      <c r="I89" s="88"/>
      <c r="J89" s="85" t="s">
        <v>37</v>
      </c>
      <c r="K89" s="85"/>
      <c r="L89" s="144"/>
      <c r="M89" s="159"/>
      <c r="N89" s="38" t="s">
        <v>90</v>
      </c>
      <c r="O89" s="38" t="s">
        <v>38</v>
      </c>
      <c r="P89" s="8">
        <v>792</v>
      </c>
      <c r="Q89" s="110">
        <v>249</v>
      </c>
      <c r="R89" s="111"/>
      <c r="S89" s="110">
        <v>249</v>
      </c>
      <c r="T89" s="111"/>
      <c r="U89" s="110">
        <v>249</v>
      </c>
      <c r="V89" s="111"/>
      <c r="W89" s="89">
        <v>0</v>
      </c>
      <c r="X89" s="90"/>
      <c r="Y89" s="89">
        <v>0</v>
      </c>
      <c r="Z89" s="90"/>
      <c r="AA89" s="89">
        <v>0</v>
      </c>
      <c r="AB89" s="90"/>
      <c r="AC89" s="7"/>
      <c r="AD89" s="21">
        <v>15</v>
      </c>
      <c r="AE89" s="21">
        <f>ROUNDDOWN(((Q89*AD89)/100),0)</f>
        <v>37</v>
      </c>
    </row>
    <row r="90" spans="1:31" s="11" customFormat="1" ht="15" customHeight="1" x14ac:dyDescent="0.25">
      <c r="A90" s="16"/>
      <c r="B90" s="16"/>
      <c r="C90" s="16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6"/>
      <c r="X90" s="6"/>
      <c r="Y90" s="6"/>
      <c r="Z90" s="6"/>
      <c r="AA90" s="6"/>
      <c r="AB90" s="6"/>
      <c r="AC90" s="7"/>
    </row>
    <row r="91" spans="1:31" s="11" customFormat="1" ht="15" customHeight="1" x14ac:dyDescent="0.25">
      <c r="A91" s="56" t="s">
        <v>131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7"/>
    </row>
    <row r="92" spans="1:31" s="11" customFormat="1" ht="1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7"/>
    </row>
    <row r="93" spans="1:31" s="11" customFormat="1" ht="15" customHeight="1" x14ac:dyDescent="0.25">
      <c r="A93" s="57" t="s">
        <v>39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8"/>
      <c r="AD93" s="58"/>
      <c r="AE93" s="58"/>
    </row>
    <row r="94" spans="1:31" s="11" customFormat="1" ht="15" customHeight="1" x14ac:dyDescent="0.25">
      <c r="A94" s="57" t="s">
        <v>40</v>
      </c>
      <c r="B94" s="57"/>
      <c r="C94" s="57"/>
      <c r="D94" s="57"/>
      <c r="E94" s="59" t="s">
        <v>41</v>
      </c>
      <c r="F94" s="59"/>
      <c r="G94" s="59"/>
      <c r="H94" s="59"/>
      <c r="I94" s="59"/>
      <c r="J94" s="59"/>
      <c r="K94" s="59" t="s">
        <v>42</v>
      </c>
      <c r="L94" s="59"/>
      <c r="M94" s="59" t="s">
        <v>43</v>
      </c>
      <c r="N94" s="59"/>
      <c r="O94" s="59" t="s">
        <v>29</v>
      </c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8"/>
      <c r="AD94" s="58"/>
      <c r="AE94" s="58"/>
    </row>
    <row r="95" spans="1:31" s="18" customFormat="1" ht="15" customHeight="1" x14ac:dyDescent="0.25">
      <c r="A95" s="91" t="s">
        <v>44</v>
      </c>
      <c r="B95" s="91"/>
      <c r="C95" s="91"/>
      <c r="D95" s="91"/>
      <c r="E95" s="92">
        <v>2</v>
      </c>
      <c r="F95" s="92"/>
      <c r="G95" s="92"/>
      <c r="H95" s="92"/>
      <c r="I95" s="92"/>
      <c r="J95" s="92"/>
      <c r="K95" s="92">
        <v>3</v>
      </c>
      <c r="L95" s="92"/>
      <c r="M95" s="92">
        <v>4</v>
      </c>
      <c r="N95" s="92"/>
      <c r="O95" s="92">
        <v>5</v>
      </c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58"/>
      <c r="AD95" s="58"/>
      <c r="AE95" s="58"/>
    </row>
    <row r="96" spans="1:31" s="11" customFormat="1" ht="15" customHeight="1" x14ac:dyDescent="0.25">
      <c r="A96" s="57" t="s">
        <v>45</v>
      </c>
      <c r="B96" s="57"/>
      <c r="C96" s="57"/>
      <c r="D96" s="57"/>
      <c r="E96" s="59" t="s">
        <v>45</v>
      </c>
      <c r="F96" s="59"/>
      <c r="G96" s="59"/>
      <c r="H96" s="59"/>
      <c r="I96" s="59"/>
      <c r="J96" s="59"/>
      <c r="K96" s="59" t="s">
        <v>45</v>
      </c>
      <c r="L96" s="59"/>
      <c r="M96" s="59" t="s">
        <v>45</v>
      </c>
      <c r="N96" s="59"/>
      <c r="O96" s="59" t="s">
        <v>45</v>
      </c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8"/>
      <c r="AD96" s="58"/>
      <c r="AE96" s="58"/>
    </row>
    <row r="97" spans="1:31" s="11" customFormat="1" ht="15" customHeight="1" x14ac:dyDescent="0.25">
      <c r="A97" s="33"/>
      <c r="B97" s="33"/>
      <c r="C97" s="33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5"/>
      <c r="V97" s="5"/>
      <c r="W97" s="6"/>
      <c r="X97" s="6"/>
      <c r="Y97" s="6"/>
      <c r="Z97" s="6"/>
      <c r="AA97" s="6"/>
      <c r="AB97" s="6"/>
      <c r="AC97" s="7"/>
    </row>
    <row r="98" spans="1:31" s="11" customFormat="1" ht="15" customHeight="1" x14ac:dyDescent="0.25">
      <c r="A98" s="56" t="s">
        <v>46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7"/>
    </row>
    <row r="99" spans="1:31" s="11" customFormat="1" ht="1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7"/>
    </row>
    <row r="100" spans="1:31" s="11" customFormat="1" ht="15" customHeight="1" x14ac:dyDescent="0.25">
      <c r="A100" s="56" t="s">
        <v>47</v>
      </c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7"/>
    </row>
    <row r="101" spans="1:31" s="24" customFormat="1" ht="15" customHeight="1" x14ac:dyDescent="0.25">
      <c r="A101" s="140" t="s">
        <v>48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3"/>
      <c r="AD101" s="143"/>
      <c r="AE101" s="143"/>
    </row>
    <row r="102" spans="1:31" s="24" customFormat="1" ht="15" customHeight="1" x14ac:dyDescent="0.25">
      <c r="A102" s="140" t="s">
        <v>49</v>
      </c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3"/>
      <c r="AD102" s="143"/>
      <c r="AE102" s="143"/>
    </row>
    <row r="103" spans="1:31" s="24" customFormat="1" ht="1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10"/>
      <c r="AD103" s="41"/>
      <c r="AE103" s="41"/>
    </row>
    <row r="104" spans="1:31" s="11" customFormat="1" ht="15" customHeight="1" x14ac:dyDescent="0.25">
      <c r="A104" s="56" t="s">
        <v>50</v>
      </c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7"/>
    </row>
    <row r="105" spans="1:31" s="11" customFormat="1" ht="15" customHeight="1" x14ac:dyDescent="0.25">
      <c r="A105" s="95" t="s">
        <v>51</v>
      </c>
      <c r="B105" s="96"/>
      <c r="C105" s="96"/>
      <c r="D105" s="96"/>
      <c r="E105" s="96"/>
      <c r="F105" s="96"/>
      <c r="G105" s="96"/>
      <c r="H105" s="96"/>
      <c r="I105" s="97" t="s">
        <v>52</v>
      </c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8"/>
      <c r="V105" s="59" t="s">
        <v>53</v>
      </c>
      <c r="W105" s="58"/>
      <c r="X105" s="58"/>
      <c r="Y105" s="58"/>
      <c r="Z105" s="58"/>
      <c r="AA105" s="58"/>
      <c r="AB105" s="58"/>
      <c r="AC105" s="58"/>
      <c r="AD105" s="58"/>
      <c r="AE105" s="58"/>
    </row>
    <row r="106" spans="1:31" s="11" customFormat="1" ht="32.25" customHeight="1" x14ac:dyDescent="0.25">
      <c r="A106" s="85" t="s">
        <v>54</v>
      </c>
      <c r="B106" s="86"/>
      <c r="C106" s="86"/>
      <c r="D106" s="86"/>
      <c r="E106" s="86"/>
      <c r="F106" s="86"/>
      <c r="G106" s="86"/>
      <c r="H106" s="86"/>
      <c r="I106" s="144" t="s">
        <v>55</v>
      </c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6"/>
      <c r="V106" s="109" t="s">
        <v>56</v>
      </c>
      <c r="W106" s="58"/>
      <c r="X106" s="58"/>
      <c r="Y106" s="58"/>
      <c r="Z106" s="58"/>
      <c r="AA106" s="58"/>
      <c r="AB106" s="58"/>
      <c r="AC106" s="58"/>
      <c r="AD106" s="58"/>
      <c r="AE106" s="58"/>
    </row>
    <row r="107" spans="1:31" s="11" customFormat="1" ht="32.25" customHeight="1" x14ac:dyDescent="0.25">
      <c r="A107" s="85" t="s">
        <v>57</v>
      </c>
      <c r="B107" s="86"/>
      <c r="C107" s="86"/>
      <c r="D107" s="86"/>
      <c r="E107" s="86"/>
      <c r="F107" s="86"/>
      <c r="G107" s="86"/>
      <c r="H107" s="86"/>
      <c r="I107" s="99" t="s">
        <v>58</v>
      </c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1"/>
      <c r="V107" s="109" t="s">
        <v>59</v>
      </c>
      <c r="W107" s="58"/>
      <c r="X107" s="58"/>
      <c r="Y107" s="58"/>
      <c r="Z107" s="58"/>
      <c r="AA107" s="58"/>
      <c r="AB107" s="58"/>
      <c r="AC107" s="58"/>
      <c r="AD107" s="58"/>
      <c r="AE107" s="58"/>
    </row>
    <row r="108" spans="1:31" s="11" customFormat="1" ht="15" customHeight="1" x14ac:dyDescent="0.25">
      <c r="A108" s="85" t="s">
        <v>132</v>
      </c>
      <c r="B108" s="86"/>
      <c r="C108" s="86"/>
      <c r="D108" s="86"/>
      <c r="E108" s="86"/>
      <c r="F108" s="86"/>
      <c r="G108" s="86"/>
      <c r="H108" s="86"/>
      <c r="I108" s="102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4"/>
      <c r="U108" s="105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</row>
    <row r="109" spans="1:31" s="11" customFormat="1" ht="17.25" customHeight="1" x14ac:dyDescent="0.25">
      <c r="A109" s="86"/>
      <c r="B109" s="86"/>
      <c r="C109" s="86"/>
      <c r="D109" s="86"/>
      <c r="E109" s="86"/>
      <c r="F109" s="86"/>
      <c r="G109" s="86"/>
      <c r="H109" s="86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</row>
    <row r="110" spans="1:31" s="11" customFormat="1" ht="17.25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</row>
    <row r="111" spans="1:31" s="11" customFormat="1" ht="17.25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</row>
    <row r="112" spans="1:31" s="11" customFormat="1" ht="17.2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</row>
    <row r="113" spans="1:31" s="11" customFormat="1" ht="15" customHeight="1" thickBot="1" x14ac:dyDescent="0.3">
      <c r="A113" s="129" t="s">
        <v>62</v>
      </c>
      <c r="B113" s="129"/>
      <c r="C113" s="129"/>
      <c r="D113" s="139"/>
      <c r="E113" s="139"/>
      <c r="F113" s="139"/>
      <c r="G113" s="139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</row>
    <row r="114" spans="1:31" s="11" customFormat="1" ht="15" customHeight="1" x14ac:dyDescent="0.25">
      <c r="A114" s="134" t="s">
        <v>13</v>
      </c>
      <c r="B114" s="134"/>
      <c r="C114" s="134"/>
      <c r="D114" s="134"/>
      <c r="E114" s="134"/>
      <c r="F114" s="134"/>
      <c r="G114" s="134"/>
      <c r="H114" s="134"/>
      <c r="I114" s="134"/>
      <c r="J114" s="135" t="s">
        <v>63</v>
      </c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9" t="s">
        <v>119</v>
      </c>
      <c r="X114" s="149"/>
      <c r="Y114" s="150"/>
      <c r="Z114" s="151" t="s">
        <v>110</v>
      </c>
      <c r="AA114" s="152"/>
      <c r="AB114" s="153"/>
      <c r="AC114" s="12"/>
    </row>
    <row r="115" spans="1:31" s="11" customFormat="1" ht="18" customHeight="1" thickBot="1" x14ac:dyDescent="0.3">
      <c r="A115" s="134"/>
      <c r="B115" s="134"/>
      <c r="C115" s="134"/>
      <c r="D115" s="134"/>
      <c r="E115" s="134"/>
      <c r="F115" s="134"/>
      <c r="G115" s="134"/>
      <c r="H115" s="134"/>
      <c r="I115" s="134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9"/>
      <c r="X115" s="149"/>
      <c r="Y115" s="150"/>
      <c r="Z115" s="154"/>
      <c r="AA115" s="155"/>
      <c r="AB115" s="156"/>
      <c r="AC115" s="12"/>
    </row>
    <row r="116" spans="1:31" s="11" customFormat="1" ht="15" customHeight="1" x14ac:dyDescent="0.25">
      <c r="A116" s="40" t="s">
        <v>15</v>
      </c>
      <c r="B116" s="40"/>
      <c r="C116" s="40"/>
      <c r="D116" s="40"/>
      <c r="E116" s="12"/>
      <c r="F116" s="12"/>
      <c r="G116" s="12"/>
      <c r="H116" s="12"/>
      <c r="I116" s="12"/>
      <c r="J116" s="157" t="s">
        <v>16</v>
      </c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2"/>
      <c r="X116" s="12"/>
      <c r="Y116" s="12"/>
      <c r="Z116" s="12"/>
      <c r="AA116" s="12"/>
      <c r="AB116" s="12"/>
      <c r="AC116" s="12"/>
    </row>
    <row r="117" spans="1:31" s="11" customFormat="1" ht="15" customHeight="1" x14ac:dyDescent="0.25">
      <c r="A117" s="40"/>
      <c r="B117" s="40"/>
      <c r="C117" s="40"/>
      <c r="D117" s="40"/>
      <c r="E117" s="12"/>
      <c r="F117" s="12"/>
      <c r="G117" s="12"/>
      <c r="H117" s="12"/>
      <c r="I117" s="12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12"/>
      <c r="X117" s="12"/>
      <c r="Y117" s="12"/>
      <c r="Z117" s="12"/>
      <c r="AA117" s="12"/>
      <c r="AB117" s="12"/>
      <c r="AC117" s="12"/>
    </row>
    <row r="118" spans="1:31" s="11" customFormat="1" ht="15" customHeight="1" x14ac:dyDescent="0.25">
      <c r="A118" s="128" t="s">
        <v>17</v>
      </c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  <c r="P118" s="128"/>
      <c r="Q118" s="128"/>
      <c r="R118" s="128"/>
      <c r="S118" s="128"/>
      <c r="T118" s="128"/>
      <c r="U118" s="128"/>
      <c r="V118" s="128"/>
      <c r="W118" s="128"/>
      <c r="X118" s="128"/>
      <c r="Y118" s="128"/>
      <c r="Z118" s="128"/>
      <c r="AA118" s="128"/>
      <c r="AB118" s="128"/>
      <c r="AC118" s="12"/>
    </row>
    <row r="119" spans="1:31" s="11" customFormat="1" ht="15" customHeight="1" x14ac:dyDescent="0.2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12"/>
    </row>
    <row r="120" spans="1:31" s="13" customFormat="1" ht="15" customHeight="1" x14ac:dyDescent="0.25">
      <c r="A120" s="130" t="s">
        <v>102</v>
      </c>
      <c r="B120" s="130"/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2"/>
    </row>
    <row r="121" spans="1:31" s="11" customFormat="1" ht="54" customHeight="1" x14ac:dyDescent="0.25">
      <c r="A121" s="62" t="s">
        <v>18</v>
      </c>
      <c r="B121" s="115"/>
      <c r="C121" s="63"/>
      <c r="D121" s="60" t="s">
        <v>19</v>
      </c>
      <c r="E121" s="120"/>
      <c r="F121" s="120"/>
      <c r="G121" s="120"/>
      <c r="H121" s="120"/>
      <c r="I121" s="61"/>
      <c r="J121" s="60" t="s">
        <v>20</v>
      </c>
      <c r="K121" s="120"/>
      <c r="L121" s="120"/>
      <c r="M121" s="61"/>
      <c r="N121" s="66" t="s">
        <v>21</v>
      </c>
      <c r="O121" s="67"/>
      <c r="P121" s="67"/>
      <c r="Q121" s="67"/>
      <c r="R121" s="67"/>
      <c r="S121" s="67"/>
      <c r="T121" s="67"/>
      <c r="U121" s="66" t="s">
        <v>22</v>
      </c>
      <c r="V121" s="67"/>
      <c r="W121" s="67"/>
      <c r="X121" s="67"/>
      <c r="Y121" s="67"/>
      <c r="Z121" s="67"/>
      <c r="AA121" s="160" t="s">
        <v>120</v>
      </c>
      <c r="AB121" s="161"/>
      <c r="AC121" s="161"/>
      <c r="AD121" s="161"/>
      <c r="AE121" s="161"/>
    </row>
    <row r="122" spans="1:31" s="11" customFormat="1" ht="45" customHeight="1" x14ac:dyDescent="0.25">
      <c r="A122" s="116"/>
      <c r="B122" s="117"/>
      <c r="C122" s="118"/>
      <c r="D122" s="62" t="s">
        <v>23</v>
      </c>
      <c r="E122" s="63"/>
      <c r="F122" s="62" t="s">
        <v>24</v>
      </c>
      <c r="G122" s="63"/>
      <c r="H122" s="62" t="s">
        <v>25</v>
      </c>
      <c r="I122" s="63"/>
      <c r="J122" s="62" t="s">
        <v>26</v>
      </c>
      <c r="K122" s="63"/>
      <c r="L122" s="62"/>
      <c r="M122" s="63"/>
      <c r="N122" s="62" t="s">
        <v>27</v>
      </c>
      <c r="O122" s="71"/>
      <c r="P122" s="71"/>
      <c r="Q122" s="72"/>
      <c r="R122" s="66" t="s">
        <v>28</v>
      </c>
      <c r="S122" s="67"/>
      <c r="T122" s="67"/>
      <c r="U122" s="66" t="s">
        <v>126</v>
      </c>
      <c r="V122" s="66"/>
      <c r="W122" s="66" t="s">
        <v>127</v>
      </c>
      <c r="X122" s="67"/>
      <c r="Y122" s="66" t="s">
        <v>128</v>
      </c>
      <c r="Z122" s="66"/>
      <c r="AA122" s="66" t="s">
        <v>117</v>
      </c>
      <c r="AB122" s="67"/>
      <c r="AC122" s="29"/>
      <c r="AD122" s="66" t="s">
        <v>118</v>
      </c>
      <c r="AE122" s="67"/>
    </row>
    <row r="123" spans="1:31" s="11" customFormat="1" ht="47.25" customHeight="1" x14ac:dyDescent="0.25">
      <c r="A123" s="64"/>
      <c r="B123" s="119"/>
      <c r="C123" s="65"/>
      <c r="D123" s="64"/>
      <c r="E123" s="65"/>
      <c r="F123" s="64"/>
      <c r="G123" s="65"/>
      <c r="H123" s="64"/>
      <c r="I123" s="65"/>
      <c r="J123" s="64"/>
      <c r="K123" s="65"/>
      <c r="L123" s="64"/>
      <c r="M123" s="65"/>
      <c r="N123" s="73"/>
      <c r="O123" s="74"/>
      <c r="P123" s="74"/>
      <c r="Q123" s="75"/>
      <c r="R123" s="66" t="s">
        <v>29</v>
      </c>
      <c r="S123" s="67"/>
      <c r="T123" s="34" t="s">
        <v>30</v>
      </c>
      <c r="U123" s="66"/>
      <c r="V123" s="66"/>
      <c r="W123" s="67"/>
      <c r="X123" s="67"/>
      <c r="Y123" s="66"/>
      <c r="Z123" s="66"/>
      <c r="AA123" s="66"/>
      <c r="AB123" s="67"/>
      <c r="AC123" s="29"/>
      <c r="AD123" s="67"/>
      <c r="AE123" s="67"/>
    </row>
    <row r="124" spans="1:31" s="15" customFormat="1" ht="13.5" customHeight="1" x14ac:dyDescent="0.2">
      <c r="A124" s="79">
        <v>1</v>
      </c>
      <c r="B124" s="84"/>
      <c r="C124" s="80"/>
      <c r="D124" s="79">
        <v>2</v>
      </c>
      <c r="E124" s="80"/>
      <c r="F124" s="79">
        <v>3</v>
      </c>
      <c r="G124" s="80"/>
      <c r="H124" s="79">
        <v>4</v>
      </c>
      <c r="I124" s="80"/>
      <c r="J124" s="79">
        <v>5</v>
      </c>
      <c r="K124" s="80"/>
      <c r="L124" s="79">
        <v>6</v>
      </c>
      <c r="M124" s="80"/>
      <c r="N124" s="70">
        <v>7</v>
      </c>
      <c r="O124" s="112"/>
      <c r="P124" s="112"/>
      <c r="Q124" s="112"/>
      <c r="R124" s="70">
        <v>8</v>
      </c>
      <c r="S124" s="112"/>
      <c r="T124" s="35">
        <v>9</v>
      </c>
      <c r="U124" s="70">
        <v>10</v>
      </c>
      <c r="V124" s="112"/>
      <c r="W124" s="70">
        <v>11</v>
      </c>
      <c r="X124" s="70"/>
      <c r="Y124" s="70">
        <v>12</v>
      </c>
      <c r="Z124" s="70"/>
      <c r="AA124" s="162">
        <v>13</v>
      </c>
      <c r="AB124" s="163"/>
      <c r="AC124" s="35"/>
      <c r="AD124" s="162">
        <v>14</v>
      </c>
      <c r="AE124" s="163"/>
    </row>
    <row r="125" spans="1:31" s="23" customFormat="1" ht="16.5" customHeight="1" x14ac:dyDescent="0.25">
      <c r="A125" s="81"/>
      <c r="B125" s="82"/>
      <c r="C125" s="83"/>
      <c r="D125" s="81"/>
      <c r="E125" s="83"/>
      <c r="F125" s="81"/>
      <c r="G125" s="83"/>
      <c r="H125" s="81"/>
      <c r="I125" s="83"/>
      <c r="J125" s="81"/>
      <c r="K125" s="83"/>
      <c r="L125" s="81"/>
      <c r="M125" s="83"/>
      <c r="N125" s="121"/>
      <c r="O125" s="122"/>
      <c r="P125" s="122"/>
      <c r="Q125" s="122"/>
      <c r="R125" s="121"/>
      <c r="S125" s="122"/>
      <c r="T125" s="39"/>
      <c r="U125" s="123"/>
      <c r="V125" s="124"/>
      <c r="W125" s="76"/>
      <c r="X125" s="76"/>
      <c r="Y125" s="76"/>
      <c r="Z125" s="76"/>
      <c r="AA125" s="77"/>
      <c r="AB125" s="78"/>
      <c r="AC125" s="30"/>
      <c r="AD125" s="77"/>
      <c r="AE125" s="78"/>
    </row>
    <row r="126" spans="1:31" s="11" customFormat="1" ht="15" customHeight="1" x14ac:dyDescent="0.25">
      <c r="A126" s="33"/>
      <c r="B126" s="33"/>
      <c r="C126" s="33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5"/>
      <c r="V126" s="5"/>
      <c r="W126" s="6"/>
      <c r="X126" s="6"/>
      <c r="Y126" s="6"/>
      <c r="Z126" s="6"/>
      <c r="AA126" s="6"/>
      <c r="AB126" s="6"/>
      <c r="AC126" s="7"/>
    </row>
    <row r="127" spans="1:31" s="13" customFormat="1" ht="15" customHeight="1" x14ac:dyDescent="0.25">
      <c r="A127" s="130" t="s">
        <v>33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30"/>
      <c r="AB127" s="130"/>
      <c r="AC127" s="12"/>
    </row>
    <row r="128" spans="1:31" s="13" customFormat="1" ht="15" customHeight="1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12"/>
    </row>
    <row r="129" spans="1:31" s="11" customFormat="1" ht="89.25" customHeight="1" x14ac:dyDescent="0.25">
      <c r="A129" s="62" t="s">
        <v>18</v>
      </c>
      <c r="B129" s="115"/>
      <c r="C129" s="63"/>
      <c r="D129" s="60" t="s">
        <v>19</v>
      </c>
      <c r="E129" s="120"/>
      <c r="F129" s="120"/>
      <c r="G129" s="120"/>
      <c r="H129" s="120"/>
      <c r="I129" s="61"/>
      <c r="J129" s="60" t="s">
        <v>20</v>
      </c>
      <c r="K129" s="120"/>
      <c r="L129" s="120"/>
      <c r="M129" s="120"/>
      <c r="N129" s="60" t="s">
        <v>34</v>
      </c>
      <c r="O129" s="120"/>
      <c r="P129" s="61"/>
      <c r="Q129" s="60" t="s">
        <v>35</v>
      </c>
      <c r="R129" s="120"/>
      <c r="S129" s="120"/>
      <c r="T129" s="120"/>
      <c r="U129" s="120"/>
      <c r="V129" s="61"/>
      <c r="W129" s="60" t="s">
        <v>36</v>
      </c>
      <c r="X129" s="120"/>
      <c r="Y129" s="120"/>
      <c r="Z129" s="120"/>
      <c r="AA129" s="120"/>
      <c r="AB129" s="61"/>
      <c r="AC129" s="31"/>
      <c r="AD129" s="60" t="s">
        <v>116</v>
      </c>
      <c r="AE129" s="61"/>
    </row>
    <row r="130" spans="1:31" s="11" customFormat="1" ht="46.5" customHeight="1" x14ac:dyDescent="0.25">
      <c r="A130" s="116"/>
      <c r="B130" s="117"/>
      <c r="C130" s="118"/>
      <c r="D130" s="62" t="s">
        <v>23</v>
      </c>
      <c r="E130" s="63"/>
      <c r="F130" s="62" t="s">
        <v>24</v>
      </c>
      <c r="G130" s="63"/>
      <c r="H130" s="62" t="s">
        <v>25</v>
      </c>
      <c r="I130" s="63"/>
      <c r="J130" s="66" t="s">
        <v>26</v>
      </c>
      <c r="K130" s="66"/>
      <c r="L130" s="66"/>
      <c r="M130" s="66"/>
      <c r="N130" s="66" t="s">
        <v>27</v>
      </c>
      <c r="O130" s="66" t="s">
        <v>28</v>
      </c>
      <c r="P130" s="66"/>
      <c r="Q130" s="66" t="s">
        <v>126</v>
      </c>
      <c r="R130" s="66"/>
      <c r="S130" s="66" t="s">
        <v>127</v>
      </c>
      <c r="T130" s="67"/>
      <c r="U130" s="66" t="s">
        <v>128</v>
      </c>
      <c r="V130" s="66"/>
      <c r="W130" s="66" t="s">
        <v>126</v>
      </c>
      <c r="X130" s="66"/>
      <c r="Y130" s="66" t="s">
        <v>127</v>
      </c>
      <c r="Z130" s="67"/>
      <c r="AA130" s="66" t="s">
        <v>128</v>
      </c>
      <c r="AB130" s="66"/>
      <c r="AC130" s="31"/>
      <c r="AD130" s="68" t="s">
        <v>117</v>
      </c>
      <c r="AE130" s="68" t="s">
        <v>118</v>
      </c>
    </row>
    <row r="131" spans="1:31" s="11" customFormat="1" ht="44.25" customHeight="1" x14ac:dyDescent="0.25">
      <c r="A131" s="64"/>
      <c r="B131" s="119"/>
      <c r="C131" s="65"/>
      <c r="D131" s="64"/>
      <c r="E131" s="65"/>
      <c r="F131" s="64"/>
      <c r="G131" s="65"/>
      <c r="H131" s="64"/>
      <c r="I131" s="65"/>
      <c r="J131" s="66"/>
      <c r="K131" s="66"/>
      <c r="L131" s="66"/>
      <c r="M131" s="66"/>
      <c r="N131" s="66"/>
      <c r="O131" s="34" t="s">
        <v>29</v>
      </c>
      <c r="P131" s="34" t="s">
        <v>30</v>
      </c>
      <c r="Q131" s="66"/>
      <c r="R131" s="66"/>
      <c r="S131" s="67"/>
      <c r="T131" s="67"/>
      <c r="U131" s="66"/>
      <c r="V131" s="66"/>
      <c r="W131" s="66"/>
      <c r="X131" s="66"/>
      <c r="Y131" s="67"/>
      <c r="Z131" s="67"/>
      <c r="AA131" s="66"/>
      <c r="AB131" s="66"/>
      <c r="AC131" s="31"/>
      <c r="AD131" s="69"/>
      <c r="AE131" s="69"/>
    </row>
    <row r="132" spans="1:31" s="15" customFormat="1" ht="15" customHeight="1" x14ac:dyDescent="0.2">
      <c r="A132" s="79">
        <v>1</v>
      </c>
      <c r="B132" s="84"/>
      <c r="C132" s="80"/>
      <c r="D132" s="70">
        <v>2</v>
      </c>
      <c r="E132" s="70"/>
      <c r="F132" s="70">
        <v>3</v>
      </c>
      <c r="G132" s="70"/>
      <c r="H132" s="70">
        <v>4</v>
      </c>
      <c r="I132" s="70"/>
      <c r="J132" s="79">
        <v>5</v>
      </c>
      <c r="K132" s="80"/>
      <c r="L132" s="70">
        <v>6</v>
      </c>
      <c r="M132" s="70"/>
      <c r="N132" s="35">
        <v>7</v>
      </c>
      <c r="O132" s="35">
        <v>8</v>
      </c>
      <c r="P132" s="35">
        <v>9</v>
      </c>
      <c r="Q132" s="70">
        <v>10</v>
      </c>
      <c r="R132" s="70"/>
      <c r="S132" s="70">
        <v>11</v>
      </c>
      <c r="T132" s="70"/>
      <c r="U132" s="70">
        <v>12</v>
      </c>
      <c r="V132" s="70"/>
      <c r="W132" s="70">
        <v>13</v>
      </c>
      <c r="X132" s="70"/>
      <c r="Y132" s="70">
        <v>14</v>
      </c>
      <c r="Z132" s="70"/>
      <c r="AA132" s="70">
        <v>15</v>
      </c>
      <c r="AB132" s="70"/>
      <c r="AC132" s="22"/>
      <c r="AD132" s="36">
        <v>16</v>
      </c>
      <c r="AE132" s="35">
        <v>17</v>
      </c>
    </row>
    <row r="133" spans="1:31" s="2" customFormat="1" ht="48.75" customHeight="1" x14ac:dyDescent="0.25">
      <c r="A133" s="87" t="s">
        <v>111</v>
      </c>
      <c r="B133" s="158"/>
      <c r="C133" s="88"/>
      <c r="D133" s="87" t="s">
        <v>31</v>
      </c>
      <c r="E133" s="88"/>
      <c r="F133" s="87" t="s">
        <v>31</v>
      </c>
      <c r="G133" s="88"/>
      <c r="H133" s="87" t="s">
        <v>31</v>
      </c>
      <c r="I133" s="88"/>
      <c r="J133" s="85" t="s">
        <v>37</v>
      </c>
      <c r="K133" s="85"/>
      <c r="L133" s="144"/>
      <c r="M133" s="159"/>
      <c r="N133" s="38" t="s">
        <v>90</v>
      </c>
      <c r="O133" s="38" t="s">
        <v>38</v>
      </c>
      <c r="P133" s="8">
        <v>792</v>
      </c>
      <c r="Q133" s="110">
        <v>49</v>
      </c>
      <c r="R133" s="111"/>
      <c r="S133" s="110">
        <v>50</v>
      </c>
      <c r="T133" s="111"/>
      <c r="U133" s="110">
        <v>50</v>
      </c>
      <c r="V133" s="111"/>
      <c r="W133" s="89">
        <v>0</v>
      </c>
      <c r="X133" s="90"/>
      <c r="Y133" s="89">
        <v>0</v>
      </c>
      <c r="Z133" s="90"/>
      <c r="AA133" s="89">
        <v>0</v>
      </c>
      <c r="AB133" s="90"/>
      <c r="AC133" s="7"/>
      <c r="AD133" s="21">
        <v>15</v>
      </c>
      <c r="AE133" s="21">
        <f>ROUNDDOWN(((Q133*AD133)/100),0)</f>
        <v>7</v>
      </c>
    </row>
    <row r="134" spans="1:31" s="11" customFormat="1" ht="15" customHeight="1" x14ac:dyDescent="0.25">
      <c r="A134" s="16"/>
      <c r="B134" s="16"/>
      <c r="C134" s="16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6"/>
      <c r="X134" s="6"/>
      <c r="Y134" s="6"/>
      <c r="Z134" s="6"/>
      <c r="AA134" s="6"/>
      <c r="AB134" s="6"/>
      <c r="AC134" s="7"/>
    </row>
    <row r="135" spans="1:31" s="11" customFormat="1" ht="15" customHeight="1" x14ac:dyDescent="0.25">
      <c r="A135" s="56" t="s">
        <v>131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7"/>
    </row>
    <row r="136" spans="1:31" s="11" customFormat="1" ht="15" customHeight="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7"/>
    </row>
    <row r="137" spans="1:31" s="11" customFormat="1" ht="15" customHeight="1" x14ac:dyDescent="0.25">
      <c r="A137" s="57" t="s">
        <v>39</v>
      </c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8"/>
      <c r="AD137" s="58"/>
      <c r="AE137" s="58"/>
    </row>
    <row r="138" spans="1:31" s="11" customFormat="1" ht="15" customHeight="1" x14ac:dyDescent="0.25">
      <c r="A138" s="57" t="s">
        <v>40</v>
      </c>
      <c r="B138" s="57"/>
      <c r="C138" s="57"/>
      <c r="D138" s="57"/>
      <c r="E138" s="59" t="s">
        <v>41</v>
      </c>
      <c r="F138" s="59"/>
      <c r="G138" s="59"/>
      <c r="H138" s="59"/>
      <c r="I138" s="59"/>
      <c r="J138" s="59"/>
      <c r="K138" s="59" t="s">
        <v>42</v>
      </c>
      <c r="L138" s="59"/>
      <c r="M138" s="59" t="s">
        <v>43</v>
      </c>
      <c r="N138" s="59"/>
      <c r="O138" s="59" t="s">
        <v>29</v>
      </c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8"/>
      <c r="AD138" s="58"/>
      <c r="AE138" s="58"/>
    </row>
    <row r="139" spans="1:31" s="18" customFormat="1" ht="15" customHeight="1" x14ac:dyDescent="0.25">
      <c r="A139" s="91" t="s">
        <v>44</v>
      </c>
      <c r="B139" s="91"/>
      <c r="C139" s="91"/>
      <c r="D139" s="91"/>
      <c r="E139" s="92">
        <v>2</v>
      </c>
      <c r="F139" s="92"/>
      <c r="G139" s="92"/>
      <c r="H139" s="92"/>
      <c r="I139" s="92"/>
      <c r="J139" s="92"/>
      <c r="K139" s="92">
        <v>3</v>
      </c>
      <c r="L139" s="92"/>
      <c r="M139" s="92">
        <v>4</v>
      </c>
      <c r="N139" s="92"/>
      <c r="O139" s="92">
        <v>5</v>
      </c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58"/>
      <c r="AD139" s="58"/>
      <c r="AE139" s="58"/>
    </row>
    <row r="140" spans="1:31" s="11" customFormat="1" ht="15" customHeight="1" x14ac:dyDescent="0.25">
      <c r="A140" s="57" t="s">
        <v>45</v>
      </c>
      <c r="B140" s="57"/>
      <c r="C140" s="57"/>
      <c r="D140" s="57"/>
      <c r="E140" s="59" t="s">
        <v>45</v>
      </c>
      <c r="F140" s="59"/>
      <c r="G140" s="59"/>
      <c r="H140" s="59"/>
      <c r="I140" s="59"/>
      <c r="J140" s="59"/>
      <c r="K140" s="59" t="s">
        <v>45</v>
      </c>
      <c r="L140" s="59"/>
      <c r="M140" s="59" t="s">
        <v>45</v>
      </c>
      <c r="N140" s="59"/>
      <c r="O140" s="59" t="s">
        <v>45</v>
      </c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8"/>
      <c r="AD140" s="58"/>
      <c r="AE140" s="58"/>
    </row>
    <row r="141" spans="1:31" s="11" customFormat="1" ht="15" customHeight="1" x14ac:dyDescent="0.25">
      <c r="A141" s="33"/>
      <c r="B141" s="33"/>
      <c r="C141" s="33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5"/>
      <c r="V141" s="5"/>
      <c r="W141" s="6"/>
      <c r="X141" s="6"/>
      <c r="Y141" s="6"/>
      <c r="Z141" s="6"/>
      <c r="AA141" s="6"/>
      <c r="AB141" s="6"/>
      <c r="AC141" s="7"/>
    </row>
    <row r="142" spans="1:31" s="11" customFormat="1" ht="15" customHeight="1" x14ac:dyDescent="0.25">
      <c r="A142" s="56" t="s">
        <v>46</v>
      </c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7"/>
    </row>
    <row r="143" spans="1:31" s="11" customFormat="1" ht="1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7"/>
    </row>
    <row r="144" spans="1:31" s="11" customFormat="1" ht="15" customHeight="1" x14ac:dyDescent="0.25">
      <c r="A144" s="56" t="s">
        <v>47</v>
      </c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7"/>
    </row>
    <row r="145" spans="1:31" s="24" customFormat="1" ht="15" customHeight="1" x14ac:dyDescent="0.25">
      <c r="A145" s="140" t="s">
        <v>48</v>
      </c>
      <c r="B145" s="140"/>
      <c r="C145" s="140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0"/>
      <c r="R145" s="140"/>
      <c r="S145" s="140"/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3"/>
      <c r="AD145" s="143"/>
      <c r="AE145" s="143"/>
    </row>
    <row r="146" spans="1:31" s="24" customFormat="1" ht="15" customHeight="1" x14ac:dyDescent="0.25">
      <c r="A146" s="140" t="s">
        <v>49</v>
      </c>
      <c r="B146" s="140"/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0"/>
      <c r="R146" s="140"/>
      <c r="S146" s="140"/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3"/>
      <c r="AD146" s="143"/>
      <c r="AE146" s="143"/>
    </row>
    <row r="147" spans="1:31" s="24" customFormat="1" ht="1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10"/>
      <c r="AD147" s="41"/>
      <c r="AE147" s="41"/>
    </row>
    <row r="148" spans="1:31" s="11" customFormat="1" ht="15" customHeight="1" x14ac:dyDescent="0.25">
      <c r="A148" s="56" t="s">
        <v>50</v>
      </c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7"/>
    </row>
    <row r="149" spans="1:31" s="11" customFormat="1" ht="15" customHeight="1" x14ac:dyDescent="0.25">
      <c r="A149" s="33"/>
      <c r="B149" s="33"/>
      <c r="C149" s="33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5"/>
      <c r="V149" s="5"/>
      <c r="W149" s="6"/>
      <c r="X149" s="6"/>
      <c r="Y149" s="6"/>
      <c r="Z149" s="6"/>
      <c r="AA149" s="6"/>
      <c r="AB149" s="6"/>
      <c r="AC149" s="7"/>
    </row>
    <row r="150" spans="1:31" s="11" customFormat="1" ht="15" customHeight="1" x14ac:dyDescent="0.25">
      <c r="A150" s="95" t="s">
        <v>51</v>
      </c>
      <c r="B150" s="96"/>
      <c r="C150" s="96"/>
      <c r="D150" s="96"/>
      <c r="E150" s="96"/>
      <c r="F150" s="96"/>
      <c r="G150" s="96"/>
      <c r="H150" s="96"/>
      <c r="I150" s="97" t="s">
        <v>52</v>
      </c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8"/>
      <c r="V150" s="59" t="s">
        <v>53</v>
      </c>
      <c r="W150" s="58"/>
      <c r="X150" s="58"/>
      <c r="Y150" s="58"/>
      <c r="Z150" s="58"/>
      <c r="AA150" s="58"/>
      <c r="AB150" s="58"/>
      <c r="AC150" s="58"/>
      <c r="AD150" s="58"/>
      <c r="AE150" s="58"/>
    </row>
    <row r="151" spans="1:31" s="11" customFormat="1" ht="32.25" customHeight="1" x14ac:dyDescent="0.25">
      <c r="A151" s="85" t="s">
        <v>54</v>
      </c>
      <c r="B151" s="86"/>
      <c r="C151" s="86"/>
      <c r="D151" s="86"/>
      <c r="E151" s="86"/>
      <c r="F151" s="86"/>
      <c r="G151" s="86"/>
      <c r="H151" s="86"/>
      <c r="I151" s="144" t="s">
        <v>55</v>
      </c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6"/>
      <c r="V151" s="109" t="s">
        <v>56</v>
      </c>
      <c r="W151" s="58"/>
      <c r="X151" s="58"/>
      <c r="Y151" s="58"/>
      <c r="Z151" s="58"/>
      <c r="AA151" s="58"/>
      <c r="AB151" s="58"/>
      <c r="AC151" s="58"/>
      <c r="AD151" s="58"/>
      <c r="AE151" s="58"/>
    </row>
    <row r="152" spans="1:31" s="11" customFormat="1" ht="32.25" customHeight="1" x14ac:dyDescent="0.25">
      <c r="A152" s="85" t="s">
        <v>57</v>
      </c>
      <c r="B152" s="86"/>
      <c r="C152" s="86"/>
      <c r="D152" s="86"/>
      <c r="E152" s="86"/>
      <c r="F152" s="86"/>
      <c r="G152" s="86"/>
      <c r="H152" s="86"/>
      <c r="I152" s="99" t="s">
        <v>58</v>
      </c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1"/>
      <c r="V152" s="109" t="s">
        <v>59</v>
      </c>
      <c r="W152" s="58"/>
      <c r="X152" s="58"/>
      <c r="Y152" s="58"/>
      <c r="Z152" s="58"/>
      <c r="AA152" s="58"/>
      <c r="AB152" s="58"/>
      <c r="AC152" s="58"/>
      <c r="AD152" s="58"/>
      <c r="AE152" s="58"/>
    </row>
    <row r="153" spans="1:31" s="11" customFormat="1" ht="15" customHeight="1" x14ac:dyDescent="0.25">
      <c r="A153" s="85" t="s">
        <v>132</v>
      </c>
      <c r="B153" s="86"/>
      <c r="C153" s="86"/>
      <c r="D153" s="86"/>
      <c r="E153" s="86"/>
      <c r="F153" s="86"/>
      <c r="G153" s="86"/>
      <c r="H153" s="86"/>
      <c r="I153" s="102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4"/>
      <c r="U153" s="105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</row>
    <row r="154" spans="1:31" s="11" customFormat="1" ht="17.25" customHeight="1" x14ac:dyDescent="0.25">
      <c r="A154" s="86"/>
      <c r="B154" s="86"/>
      <c r="C154" s="86"/>
      <c r="D154" s="86"/>
      <c r="E154" s="86"/>
      <c r="F154" s="86"/>
      <c r="G154" s="86"/>
      <c r="H154" s="86"/>
      <c r="I154" s="106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</row>
    <row r="155" spans="1:31" s="11" customFormat="1" ht="17.2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25"/>
    </row>
    <row r="156" spans="1:31" s="14" customFormat="1" ht="1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10"/>
      <c r="AD156" s="41"/>
      <c r="AE156" s="41"/>
    </row>
    <row r="157" spans="1:31" s="11" customFormat="1" ht="15" customHeight="1" thickBot="1" x14ac:dyDescent="0.3">
      <c r="A157" s="129" t="s">
        <v>64</v>
      </c>
      <c r="B157" s="129"/>
      <c r="C157" s="129"/>
      <c r="D157" s="139"/>
      <c r="E157" s="139"/>
      <c r="F157" s="139"/>
      <c r="G157" s="139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9"/>
      <c r="Z157" s="139"/>
      <c r="AA157" s="139"/>
      <c r="AB157" s="139"/>
      <c r="AC157" s="139"/>
    </row>
    <row r="158" spans="1:31" s="11" customFormat="1" ht="15" customHeight="1" x14ac:dyDescent="0.25">
      <c r="A158" s="134" t="s">
        <v>13</v>
      </c>
      <c r="B158" s="134"/>
      <c r="C158" s="134"/>
      <c r="D158" s="134"/>
      <c r="E158" s="134"/>
      <c r="F158" s="134"/>
      <c r="G158" s="134"/>
      <c r="H158" s="134"/>
      <c r="I158" s="134"/>
      <c r="J158" s="135" t="s">
        <v>70</v>
      </c>
      <c r="K158" s="147"/>
      <c r="L158" s="147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9" t="s">
        <v>119</v>
      </c>
      <c r="X158" s="149"/>
      <c r="Y158" s="150"/>
      <c r="Z158" s="151" t="s">
        <v>113</v>
      </c>
      <c r="AA158" s="152"/>
      <c r="AB158" s="153"/>
      <c r="AC158" s="12"/>
    </row>
    <row r="159" spans="1:31" s="11" customFormat="1" ht="18" customHeight="1" thickBot="1" x14ac:dyDescent="0.3">
      <c r="A159" s="134"/>
      <c r="B159" s="134"/>
      <c r="C159" s="134"/>
      <c r="D159" s="134"/>
      <c r="E159" s="134"/>
      <c r="F159" s="134"/>
      <c r="G159" s="134"/>
      <c r="H159" s="134"/>
      <c r="I159" s="134"/>
      <c r="J159" s="148"/>
      <c r="K159" s="148"/>
      <c r="L159" s="148"/>
      <c r="M159" s="148"/>
      <c r="N159" s="148"/>
      <c r="O159" s="148"/>
      <c r="P159" s="148"/>
      <c r="Q159" s="148"/>
      <c r="R159" s="148"/>
      <c r="S159" s="148"/>
      <c r="T159" s="148"/>
      <c r="U159" s="148"/>
      <c r="V159" s="148"/>
      <c r="W159" s="149"/>
      <c r="X159" s="149"/>
      <c r="Y159" s="150"/>
      <c r="Z159" s="154"/>
      <c r="AA159" s="155"/>
      <c r="AB159" s="156"/>
      <c r="AC159" s="12"/>
    </row>
    <row r="160" spans="1:31" s="11" customFormat="1" ht="15" customHeight="1" x14ac:dyDescent="0.25">
      <c r="A160" s="40" t="s">
        <v>15</v>
      </c>
      <c r="B160" s="40"/>
      <c r="C160" s="40"/>
      <c r="D160" s="40"/>
      <c r="E160" s="12"/>
      <c r="F160" s="12"/>
      <c r="G160" s="12"/>
      <c r="H160" s="12"/>
      <c r="I160" s="12"/>
      <c r="J160" s="157" t="s">
        <v>16</v>
      </c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2"/>
      <c r="X160" s="12"/>
      <c r="Y160" s="12"/>
      <c r="Z160" s="12"/>
      <c r="AA160" s="12"/>
      <c r="AB160" s="12"/>
      <c r="AC160" s="12"/>
    </row>
    <row r="161" spans="1:31" s="13" customFormat="1" ht="15" customHeight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12"/>
      <c r="X161" s="12"/>
      <c r="Y161" s="12"/>
      <c r="Z161" s="12"/>
      <c r="AA161" s="12"/>
      <c r="AB161" s="12"/>
      <c r="AC161" s="12"/>
    </row>
    <row r="162" spans="1:31" s="11" customFormat="1" ht="15" customHeight="1" x14ac:dyDescent="0.25">
      <c r="A162" s="128" t="s">
        <v>115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128"/>
      <c r="V162" s="128"/>
      <c r="W162" s="128"/>
      <c r="X162" s="128"/>
      <c r="Y162" s="128"/>
      <c r="Z162" s="128"/>
      <c r="AA162" s="128"/>
      <c r="AB162" s="128"/>
      <c r="AC162" s="12"/>
    </row>
    <row r="163" spans="1:31" s="11" customFormat="1" ht="15" customHeight="1" x14ac:dyDescent="0.2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12"/>
    </row>
    <row r="164" spans="1:31" s="13" customFormat="1" ht="15" customHeight="1" x14ac:dyDescent="0.25">
      <c r="A164" s="130" t="s">
        <v>102</v>
      </c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2"/>
    </row>
    <row r="165" spans="1:31" s="13" customFormat="1" ht="12.75" customHeight="1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12"/>
      <c r="V165" s="12"/>
      <c r="W165" s="12"/>
      <c r="X165" s="12"/>
      <c r="Y165" s="12"/>
      <c r="Z165" s="12"/>
      <c r="AA165" s="12"/>
      <c r="AB165" s="12"/>
      <c r="AC165" s="12"/>
    </row>
    <row r="166" spans="1:31" s="11" customFormat="1" ht="55.5" customHeight="1" x14ac:dyDescent="0.25">
      <c r="A166" s="62" t="s">
        <v>18</v>
      </c>
      <c r="B166" s="115"/>
      <c r="C166" s="63"/>
      <c r="D166" s="60" t="s">
        <v>19</v>
      </c>
      <c r="E166" s="120"/>
      <c r="F166" s="120"/>
      <c r="G166" s="120"/>
      <c r="H166" s="120"/>
      <c r="I166" s="61"/>
      <c r="J166" s="60" t="s">
        <v>20</v>
      </c>
      <c r="K166" s="120"/>
      <c r="L166" s="120"/>
      <c r="M166" s="61"/>
      <c r="N166" s="66" t="s">
        <v>21</v>
      </c>
      <c r="O166" s="67"/>
      <c r="P166" s="67"/>
      <c r="Q166" s="67"/>
      <c r="R166" s="67"/>
      <c r="S166" s="67"/>
      <c r="T166" s="67"/>
      <c r="U166" s="66" t="s">
        <v>22</v>
      </c>
      <c r="V166" s="67"/>
      <c r="W166" s="67"/>
      <c r="X166" s="67"/>
      <c r="Y166" s="67"/>
      <c r="Z166" s="67"/>
      <c r="AA166" s="160" t="s">
        <v>120</v>
      </c>
      <c r="AB166" s="161"/>
      <c r="AC166" s="161"/>
      <c r="AD166" s="161"/>
      <c r="AE166" s="161"/>
    </row>
    <row r="167" spans="1:31" s="11" customFormat="1" ht="29.25" customHeight="1" x14ac:dyDescent="0.25">
      <c r="A167" s="116"/>
      <c r="B167" s="117"/>
      <c r="C167" s="118"/>
      <c r="D167" s="62" t="s">
        <v>24</v>
      </c>
      <c r="E167" s="63"/>
      <c r="F167" s="62" t="s">
        <v>71</v>
      </c>
      <c r="G167" s="63"/>
      <c r="H167" s="62"/>
      <c r="I167" s="63"/>
      <c r="J167" s="62" t="s">
        <v>72</v>
      </c>
      <c r="K167" s="63"/>
      <c r="L167" s="62"/>
      <c r="M167" s="63"/>
      <c r="N167" s="62" t="s">
        <v>27</v>
      </c>
      <c r="O167" s="71"/>
      <c r="P167" s="71"/>
      <c r="Q167" s="72"/>
      <c r="R167" s="66" t="s">
        <v>28</v>
      </c>
      <c r="S167" s="67"/>
      <c r="T167" s="67"/>
      <c r="U167" s="66" t="s">
        <v>126</v>
      </c>
      <c r="V167" s="66"/>
      <c r="W167" s="66" t="s">
        <v>127</v>
      </c>
      <c r="X167" s="67"/>
      <c r="Y167" s="66" t="s">
        <v>128</v>
      </c>
      <c r="Z167" s="66"/>
      <c r="AA167" s="66" t="s">
        <v>117</v>
      </c>
      <c r="AB167" s="67"/>
      <c r="AC167" s="29"/>
      <c r="AD167" s="66" t="s">
        <v>118</v>
      </c>
      <c r="AE167" s="67"/>
    </row>
    <row r="168" spans="1:31" s="11" customFormat="1" ht="31.5" customHeight="1" x14ac:dyDescent="0.25">
      <c r="A168" s="64"/>
      <c r="B168" s="119"/>
      <c r="C168" s="65"/>
      <c r="D168" s="64"/>
      <c r="E168" s="65"/>
      <c r="F168" s="64"/>
      <c r="G168" s="65"/>
      <c r="H168" s="64"/>
      <c r="I168" s="65"/>
      <c r="J168" s="64"/>
      <c r="K168" s="65"/>
      <c r="L168" s="64"/>
      <c r="M168" s="65"/>
      <c r="N168" s="73"/>
      <c r="O168" s="74"/>
      <c r="P168" s="74"/>
      <c r="Q168" s="75"/>
      <c r="R168" s="66" t="s">
        <v>29</v>
      </c>
      <c r="S168" s="67"/>
      <c r="T168" s="34" t="s">
        <v>30</v>
      </c>
      <c r="U168" s="66"/>
      <c r="V168" s="66"/>
      <c r="W168" s="67"/>
      <c r="X168" s="67"/>
      <c r="Y168" s="66"/>
      <c r="Z168" s="66"/>
      <c r="AA168" s="66"/>
      <c r="AB168" s="67"/>
      <c r="AC168" s="29"/>
      <c r="AD168" s="67"/>
      <c r="AE168" s="67"/>
    </row>
    <row r="169" spans="1:31" s="15" customFormat="1" ht="13.5" customHeight="1" x14ac:dyDescent="0.2">
      <c r="A169" s="79">
        <v>1</v>
      </c>
      <c r="B169" s="84"/>
      <c r="C169" s="80"/>
      <c r="D169" s="79">
        <v>2</v>
      </c>
      <c r="E169" s="80"/>
      <c r="F169" s="79">
        <v>3</v>
      </c>
      <c r="G169" s="80"/>
      <c r="H169" s="79">
        <v>4</v>
      </c>
      <c r="I169" s="80"/>
      <c r="J169" s="79">
        <v>5</v>
      </c>
      <c r="K169" s="80"/>
      <c r="L169" s="79">
        <v>6</v>
      </c>
      <c r="M169" s="80"/>
      <c r="N169" s="70">
        <v>7</v>
      </c>
      <c r="O169" s="112"/>
      <c r="P169" s="112"/>
      <c r="Q169" s="112"/>
      <c r="R169" s="70">
        <v>8</v>
      </c>
      <c r="S169" s="112"/>
      <c r="T169" s="35">
        <v>9</v>
      </c>
      <c r="U169" s="70">
        <v>10</v>
      </c>
      <c r="V169" s="112"/>
      <c r="W169" s="70">
        <v>11</v>
      </c>
      <c r="X169" s="70"/>
      <c r="Y169" s="70">
        <v>12</v>
      </c>
      <c r="Z169" s="70"/>
      <c r="AA169" s="113">
        <v>13</v>
      </c>
      <c r="AB169" s="114"/>
      <c r="AC169" s="35"/>
      <c r="AD169" s="113">
        <v>14</v>
      </c>
      <c r="AE169" s="114"/>
    </row>
    <row r="170" spans="1:31" s="23" customFormat="1" ht="16.5" customHeight="1" x14ac:dyDescent="0.25">
      <c r="A170" s="81"/>
      <c r="B170" s="82"/>
      <c r="C170" s="83"/>
      <c r="D170" s="81"/>
      <c r="E170" s="83"/>
      <c r="F170" s="81"/>
      <c r="G170" s="83"/>
      <c r="H170" s="81"/>
      <c r="I170" s="83"/>
      <c r="J170" s="81"/>
      <c r="K170" s="83"/>
      <c r="L170" s="81"/>
      <c r="M170" s="83"/>
      <c r="N170" s="121"/>
      <c r="O170" s="122"/>
      <c r="P170" s="122"/>
      <c r="Q170" s="122"/>
      <c r="R170" s="121"/>
      <c r="S170" s="122"/>
      <c r="T170" s="39"/>
      <c r="U170" s="123"/>
      <c r="V170" s="124"/>
      <c r="W170" s="76"/>
      <c r="X170" s="76"/>
      <c r="Y170" s="76"/>
      <c r="Z170" s="76"/>
      <c r="AA170" s="77"/>
      <c r="AB170" s="78"/>
      <c r="AC170" s="30"/>
      <c r="AD170" s="77"/>
      <c r="AE170" s="78"/>
    </row>
    <row r="171" spans="1:31" s="11" customFormat="1" ht="9" customHeight="1" x14ac:dyDescent="0.25">
      <c r="A171" s="33"/>
      <c r="B171" s="33"/>
      <c r="C171" s="33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5"/>
      <c r="V171" s="5"/>
      <c r="W171" s="6"/>
      <c r="X171" s="6"/>
      <c r="Y171" s="6"/>
      <c r="Z171" s="6"/>
      <c r="AA171" s="6"/>
      <c r="AB171" s="6"/>
      <c r="AC171" s="7"/>
    </row>
    <row r="172" spans="1:31" s="13" customFormat="1" ht="15" customHeight="1" x14ac:dyDescent="0.25">
      <c r="A172" s="130" t="s">
        <v>33</v>
      </c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2"/>
    </row>
    <row r="173" spans="1:31" s="11" customFormat="1" ht="15" customHeight="1" x14ac:dyDescent="0.25">
      <c r="A173" s="33"/>
      <c r="B173" s="33"/>
      <c r="C173" s="33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5"/>
      <c r="V173" s="5"/>
      <c r="W173" s="6"/>
      <c r="X173" s="6"/>
      <c r="Y173" s="6"/>
      <c r="Z173" s="6"/>
      <c r="AA173" s="6"/>
      <c r="AB173" s="6"/>
      <c r="AC173" s="7"/>
    </row>
    <row r="174" spans="1:31" s="11" customFormat="1" ht="93" customHeight="1" x14ac:dyDescent="0.25">
      <c r="A174" s="62" t="s">
        <v>18</v>
      </c>
      <c r="B174" s="115"/>
      <c r="C174" s="63"/>
      <c r="D174" s="60" t="s">
        <v>19</v>
      </c>
      <c r="E174" s="120"/>
      <c r="F174" s="120"/>
      <c r="G174" s="120"/>
      <c r="H174" s="120"/>
      <c r="I174" s="61"/>
      <c r="J174" s="60" t="s">
        <v>20</v>
      </c>
      <c r="K174" s="120"/>
      <c r="L174" s="120"/>
      <c r="M174" s="120"/>
      <c r="N174" s="60" t="s">
        <v>34</v>
      </c>
      <c r="O174" s="120"/>
      <c r="P174" s="61"/>
      <c r="Q174" s="60" t="s">
        <v>35</v>
      </c>
      <c r="R174" s="120"/>
      <c r="S174" s="120"/>
      <c r="T174" s="120"/>
      <c r="U174" s="120"/>
      <c r="V174" s="61"/>
      <c r="W174" s="60" t="s">
        <v>36</v>
      </c>
      <c r="X174" s="120"/>
      <c r="Y174" s="120"/>
      <c r="Z174" s="120"/>
      <c r="AA174" s="120"/>
      <c r="AB174" s="61"/>
      <c r="AC174" s="31"/>
      <c r="AD174" s="60" t="s">
        <v>116</v>
      </c>
      <c r="AE174" s="61"/>
    </row>
    <row r="175" spans="1:31" s="11" customFormat="1" ht="41.25" customHeight="1" x14ac:dyDescent="0.25">
      <c r="A175" s="116"/>
      <c r="B175" s="117"/>
      <c r="C175" s="118"/>
      <c r="D175" s="62" t="s">
        <v>24</v>
      </c>
      <c r="E175" s="63"/>
      <c r="F175" s="62" t="s">
        <v>71</v>
      </c>
      <c r="G175" s="63"/>
      <c r="H175" s="62"/>
      <c r="I175" s="63"/>
      <c r="J175" s="66" t="s">
        <v>72</v>
      </c>
      <c r="K175" s="66"/>
      <c r="L175" s="66"/>
      <c r="M175" s="66"/>
      <c r="N175" s="66" t="s">
        <v>27</v>
      </c>
      <c r="O175" s="66" t="s">
        <v>28</v>
      </c>
      <c r="P175" s="66"/>
      <c r="Q175" s="66" t="s">
        <v>126</v>
      </c>
      <c r="R175" s="66"/>
      <c r="S175" s="66" t="s">
        <v>127</v>
      </c>
      <c r="T175" s="67"/>
      <c r="U175" s="66" t="s">
        <v>128</v>
      </c>
      <c r="V175" s="66"/>
      <c r="W175" s="66" t="s">
        <v>126</v>
      </c>
      <c r="X175" s="66"/>
      <c r="Y175" s="66" t="s">
        <v>127</v>
      </c>
      <c r="Z175" s="67"/>
      <c r="AA175" s="66" t="s">
        <v>128</v>
      </c>
      <c r="AB175" s="66"/>
      <c r="AC175" s="31"/>
      <c r="AD175" s="68" t="s">
        <v>117</v>
      </c>
      <c r="AE175" s="68" t="s">
        <v>118</v>
      </c>
    </row>
    <row r="176" spans="1:31" s="11" customFormat="1" ht="39" customHeight="1" x14ac:dyDescent="0.25">
      <c r="A176" s="64"/>
      <c r="B176" s="119"/>
      <c r="C176" s="65"/>
      <c r="D176" s="64"/>
      <c r="E176" s="65"/>
      <c r="F176" s="64"/>
      <c r="G176" s="65"/>
      <c r="H176" s="64"/>
      <c r="I176" s="65"/>
      <c r="J176" s="66"/>
      <c r="K176" s="66"/>
      <c r="L176" s="66"/>
      <c r="M176" s="66"/>
      <c r="N176" s="66"/>
      <c r="O176" s="34" t="s">
        <v>29</v>
      </c>
      <c r="P176" s="34" t="s">
        <v>30</v>
      </c>
      <c r="Q176" s="66"/>
      <c r="R176" s="66"/>
      <c r="S176" s="67"/>
      <c r="T176" s="67"/>
      <c r="U176" s="66"/>
      <c r="V176" s="66"/>
      <c r="W176" s="66"/>
      <c r="X176" s="66"/>
      <c r="Y176" s="67"/>
      <c r="Z176" s="67"/>
      <c r="AA176" s="66"/>
      <c r="AB176" s="66"/>
      <c r="AC176" s="31"/>
      <c r="AD176" s="69"/>
      <c r="AE176" s="69"/>
    </row>
    <row r="177" spans="1:31" s="15" customFormat="1" ht="15" customHeight="1" x14ac:dyDescent="0.2">
      <c r="A177" s="79">
        <v>1</v>
      </c>
      <c r="B177" s="84"/>
      <c r="C177" s="80"/>
      <c r="D177" s="70">
        <v>2</v>
      </c>
      <c r="E177" s="70"/>
      <c r="F177" s="70">
        <v>3</v>
      </c>
      <c r="G177" s="70"/>
      <c r="H177" s="70">
        <v>4</v>
      </c>
      <c r="I177" s="70"/>
      <c r="J177" s="79">
        <v>5</v>
      </c>
      <c r="K177" s="80"/>
      <c r="L177" s="70">
        <v>6</v>
      </c>
      <c r="M177" s="70"/>
      <c r="N177" s="35">
        <v>7</v>
      </c>
      <c r="O177" s="35">
        <v>8</v>
      </c>
      <c r="P177" s="35">
        <v>9</v>
      </c>
      <c r="Q177" s="70">
        <v>10</v>
      </c>
      <c r="R177" s="70"/>
      <c r="S177" s="70">
        <v>11</v>
      </c>
      <c r="T177" s="70"/>
      <c r="U177" s="70">
        <v>12</v>
      </c>
      <c r="V177" s="70"/>
      <c r="W177" s="70">
        <v>13</v>
      </c>
      <c r="X177" s="70"/>
      <c r="Y177" s="70">
        <v>14</v>
      </c>
      <c r="Z177" s="70"/>
      <c r="AA177" s="70">
        <v>15</v>
      </c>
      <c r="AB177" s="70"/>
      <c r="AC177" s="22"/>
      <c r="AD177" s="36">
        <v>16</v>
      </c>
      <c r="AE177" s="35">
        <v>17</v>
      </c>
    </row>
    <row r="178" spans="1:31" s="2" customFormat="1" ht="95.25" customHeight="1" x14ac:dyDescent="0.25">
      <c r="A178" s="87" t="s">
        <v>114</v>
      </c>
      <c r="B178" s="158"/>
      <c r="C178" s="88"/>
      <c r="D178" s="87" t="s">
        <v>73</v>
      </c>
      <c r="E178" s="88"/>
      <c r="F178" s="87" t="s">
        <v>31</v>
      </c>
      <c r="G178" s="88"/>
      <c r="H178" s="87"/>
      <c r="I178" s="88"/>
      <c r="J178" s="85" t="s">
        <v>74</v>
      </c>
      <c r="K178" s="85"/>
      <c r="L178" s="144"/>
      <c r="M178" s="159"/>
      <c r="N178" s="38" t="s">
        <v>97</v>
      </c>
      <c r="O178" s="38" t="s">
        <v>38</v>
      </c>
      <c r="P178" s="8">
        <v>792</v>
      </c>
      <c r="Q178" s="110">
        <v>104</v>
      </c>
      <c r="R178" s="111"/>
      <c r="S178" s="110">
        <v>104</v>
      </c>
      <c r="T178" s="111"/>
      <c r="U178" s="110">
        <v>104</v>
      </c>
      <c r="V178" s="111"/>
      <c r="W178" s="89">
        <v>0</v>
      </c>
      <c r="X178" s="90"/>
      <c r="Y178" s="89">
        <v>0</v>
      </c>
      <c r="Z178" s="90"/>
      <c r="AA178" s="89">
        <v>0</v>
      </c>
      <c r="AB178" s="90"/>
      <c r="AC178" s="7"/>
      <c r="AD178" s="21">
        <v>15</v>
      </c>
      <c r="AE178" s="21">
        <f>ROUNDDOWN(((Q178*AD178)/100),0)</f>
        <v>15</v>
      </c>
    </row>
    <row r="179" spans="1:31" s="11" customFormat="1" ht="15" customHeight="1" x14ac:dyDescent="0.25">
      <c r="A179" s="16"/>
      <c r="B179" s="16"/>
      <c r="C179" s="16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6"/>
      <c r="X179" s="6"/>
      <c r="Y179" s="6"/>
      <c r="Z179" s="6"/>
      <c r="AA179" s="6"/>
      <c r="AB179" s="6"/>
      <c r="AC179" s="7"/>
    </row>
    <row r="180" spans="1:31" s="11" customFormat="1" ht="15" customHeight="1" x14ac:dyDescent="0.25">
      <c r="A180" s="56" t="s">
        <v>131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7"/>
    </row>
    <row r="181" spans="1:31" s="11" customFormat="1" ht="15" customHeight="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7"/>
    </row>
    <row r="182" spans="1:31" s="11" customFormat="1" ht="15" customHeight="1" x14ac:dyDescent="0.25">
      <c r="A182" s="57" t="s">
        <v>39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8"/>
      <c r="AD182" s="58"/>
      <c r="AE182" s="58"/>
    </row>
    <row r="183" spans="1:31" s="11" customFormat="1" ht="15" customHeight="1" x14ac:dyDescent="0.25">
      <c r="A183" s="57" t="s">
        <v>40</v>
      </c>
      <c r="B183" s="57"/>
      <c r="C183" s="57"/>
      <c r="D183" s="57"/>
      <c r="E183" s="59" t="s">
        <v>41</v>
      </c>
      <c r="F183" s="59"/>
      <c r="G183" s="59"/>
      <c r="H183" s="59"/>
      <c r="I183" s="59"/>
      <c r="J183" s="59"/>
      <c r="K183" s="59" t="s">
        <v>42</v>
      </c>
      <c r="L183" s="59"/>
      <c r="M183" s="59" t="s">
        <v>43</v>
      </c>
      <c r="N183" s="59"/>
      <c r="O183" s="59" t="s">
        <v>29</v>
      </c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8"/>
      <c r="AD183" s="58"/>
      <c r="AE183" s="58"/>
    </row>
    <row r="184" spans="1:31" s="18" customFormat="1" ht="15" customHeight="1" x14ac:dyDescent="0.25">
      <c r="A184" s="91" t="s">
        <v>44</v>
      </c>
      <c r="B184" s="91"/>
      <c r="C184" s="91"/>
      <c r="D184" s="91"/>
      <c r="E184" s="92">
        <v>2</v>
      </c>
      <c r="F184" s="92"/>
      <c r="G184" s="92"/>
      <c r="H184" s="92"/>
      <c r="I184" s="92"/>
      <c r="J184" s="92"/>
      <c r="K184" s="92">
        <v>3</v>
      </c>
      <c r="L184" s="92"/>
      <c r="M184" s="92">
        <v>4</v>
      </c>
      <c r="N184" s="92"/>
      <c r="O184" s="92">
        <v>5</v>
      </c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  <c r="AB184" s="92"/>
      <c r="AC184" s="58"/>
      <c r="AD184" s="58"/>
      <c r="AE184" s="58"/>
    </row>
    <row r="185" spans="1:31" s="11" customFormat="1" ht="15" customHeight="1" x14ac:dyDescent="0.25">
      <c r="A185" s="57" t="s">
        <v>45</v>
      </c>
      <c r="B185" s="57"/>
      <c r="C185" s="57"/>
      <c r="D185" s="57"/>
      <c r="E185" s="59" t="s">
        <v>45</v>
      </c>
      <c r="F185" s="59"/>
      <c r="G185" s="59"/>
      <c r="H185" s="59"/>
      <c r="I185" s="59"/>
      <c r="J185" s="59"/>
      <c r="K185" s="59" t="s">
        <v>45</v>
      </c>
      <c r="L185" s="59"/>
      <c r="M185" s="59" t="s">
        <v>45</v>
      </c>
      <c r="N185" s="59"/>
      <c r="O185" s="59" t="s">
        <v>45</v>
      </c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8"/>
      <c r="AD185" s="58"/>
      <c r="AE185" s="58"/>
    </row>
    <row r="186" spans="1:31" s="11" customFormat="1" ht="12" customHeight="1" x14ac:dyDescent="0.25">
      <c r="A186" s="32"/>
      <c r="B186" s="32"/>
      <c r="C186" s="32"/>
      <c r="D186" s="32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3"/>
      <c r="AD186" s="53"/>
      <c r="AE186" s="53"/>
    </row>
    <row r="187" spans="1:31" ht="15" customHeight="1" x14ac:dyDescent="0.25">
      <c r="A187" s="56" t="s">
        <v>46</v>
      </c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7"/>
    </row>
    <row r="188" spans="1:31" ht="10.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7"/>
    </row>
    <row r="189" spans="1:31" ht="15" customHeight="1" x14ac:dyDescent="0.25">
      <c r="A189" s="56" t="s">
        <v>47</v>
      </c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25"/>
    </row>
    <row r="190" spans="1:31" ht="15" customHeight="1" x14ac:dyDescent="0.25">
      <c r="A190" s="93" t="s">
        <v>48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  <c r="AB190" s="93"/>
      <c r="AC190" s="94"/>
      <c r="AD190" s="94"/>
      <c r="AE190" s="94"/>
    </row>
    <row r="191" spans="1:31" ht="15" customHeight="1" x14ac:dyDescent="0.25">
      <c r="A191" s="140" t="s">
        <v>49</v>
      </c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0"/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1"/>
      <c r="AD191" s="141"/>
      <c r="AE191" s="141"/>
    </row>
    <row r="192" spans="1:31" ht="9.7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25"/>
    </row>
    <row r="193" spans="1:31" ht="15" customHeight="1" x14ac:dyDescent="0.25">
      <c r="A193" s="56" t="s">
        <v>50</v>
      </c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25"/>
    </row>
    <row r="194" spans="1:31" ht="12" customHeight="1" x14ac:dyDescent="0.25">
      <c r="A194" s="33"/>
      <c r="B194" s="33"/>
      <c r="C194" s="33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5"/>
      <c r="V194" s="5"/>
      <c r="W194" s="6"/>
      <c r="X194" s="6"/>
      <c r="Y194" s="6"/>
      <c r="Z194" s="6"/>
      <c r="AA194" s="6"/>
      <c r="AB194" s="6"/>
      <c r="AC194" s="25"/>
    </row>
    <row r="195" spans="1:31" s="11" customFormat="1" ht="15" customHeight="1" x14ac:dyDescent="0.25">
      <c r="A195" s="95" t="s">
        <v>51</v>
      </c>
      <c r="B195" s="96"/>
      <c r="C195" s="96"/>
      <c r="D195" s="96"/>
      <c r="E195" s="96"/>
      <c r="F195" s="96"/>
      <c r="G195" s="96"/>
      <c r="H195" s="96"/>
      <c r="I195" s="97" t="s">
        <v>52</v>
      </c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8"/>
      <c r="V195" s="59" t="s">
        <v>53</v>
      </c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 s="11" customFormat="1" ht="32.25" customHeight="1" x14ac:dyDescent="0.25">
      <c r="A196" s="85" t="s">
        <v>54</v>
      </c>
      <c r="B196" s="86"/>
      <c r="C196" s="86"/>
      <c r="D196" s="86"/>
      <c r="E196" s="86"/>
      <c r="F196" s="86"/>
      <c r="G196" s="86"/>
      <c r="H196" s="86"/>
      <c r="I196" s="144" t="s">
        <v>55</v>
      </c>
      <c r="J196" s="145"/>
      <c r="K196" s="145"/>
      <c r="L196" s="145"/>
      <c r="M196" s="145"/>
      <c r="N196" s="145"/>
      <c r="O196" s="145"/>
      <c r="P196" s="145"/>
      <c r="Q196" s="145"/>
      <c r="R196" s="145"/>
      <c r="S196" s="145"/>
      <c r="T196" s="145"/>
      <c r="U196" s="146"/>
      <c r="V196" s="109" t="s">
        <v>56</v>
      </c>
      <c r="W196" s="58"/>
      <c r="X196" s="58"/>
      <c r="Y196" s="58"/>
      <c r="Z196" s="58"/>
      <c r="AA196" s="58"/>
      <c r="AB196" s="58"/>
      <c r="AC196" s="58"/>
      <c r="AD196" s="58"/>
      <c r="AE196" s="58"/>
    </row>
    <row r="197" spans="1:31" s="11" customFormat="1" ht="32.25" customHeight="1" x14ac:dyDescent="0.25">
      <c r="A197" s="85" t="s">
        <v>57</v>
      </c>
      <c r="B197" s="86"/>
      <c r="C197" s="86"/>
      <c r="D197" s="86"/>
      <c r="E197" s="86"/>
      <c r="F197" s="86"/>
      <c r="G197" s="86"/>
      <c r="H197" s="86"/>
      <c r="I197" s="99" t="s">
        <v>58</v>
      </c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1"/>
      <c r="V197" s="109" t="s">
        <v>59</v>
      </c>
      <c r="W197" s="58"/>
      <c r="X197" s="58"/>
      <c r="Y197" s="58"/>
      <c r="Z197" s="58"/>
      <c r="AA197" s="58"/>
      <c r="AB197" s="58"/>
      <c r="AC197" s="58"/>
      <c r="AD197" s="58"/>
      <c r="AE197" s="58"/>
    </row>
    <row r="198" spans="1:31" s="11" customFormat="1" ht="15" customHeight="1" x14ac:dyDescent="0.25">
      <c r="A198" s="85" t="s">
        <v>132</v>
      </c>
      <c r="B198" s="86"/>
      <c r="C198" s="86"/>
      <c r="D198" s="86"/>
      <c r="E198" s="86"/>
      <c r="F198" s="86"/>
      <c r="G198" s="86"/>
      <c r="H198" s="86"/>
      <c r="I198" s="102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4"/>
      <c r="U198" s="105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</row>
    <row r="199" spans="1:31" s="11" customFormat="1" ht="17.25" customHeight="1" x14ac:dyDescent="0.25">
      <c r="A199" s="86"/>
      <c r="B199" s="86"/>
      <c r="C199" s="86"/>
      <c r="D199" s="86"/>
      <c r="E199" s="86"/>
      <c r="F199" s="86"/>
      <c r="G199" s="86"/>
      <c r="H199" s="86"/>
      <c r="I199" s="106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</row>
    <row r="200" spans="1:31" s="11" customFormat="1" ht="15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</row>
    <row r="201" spans="1:31" s="11" customFormat="1" ht="15" customHeight="1" thickBot="1" x14ac:dyDescent="0.3">
      <c r="A201" s="129" t="s">
        <v>69</v>
      </c>
      <c r="B201" s="129"/>
      <c r="C201" s="129"/>
      <c r="D201" s="139"/>
      <c r="E201" s="139"/>
      <c r="F201" s="139"/>
      <c r="G201" s="139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9"/>
      <c r="Y201" s="139"/>
      <c r="Z201" s="139"/>
      <c r="AA201" s="139"/>
      <c r="AB201" s="139"/>
      <c r="AC201" s="139"/>
    </row>
    <row r="202" spans="1:31" s="11" customFormat="1" ht="15" customHeight="1" x14ac:dyDescent="0.25">
      <c r="A202" s="134" t="s">
        <v>13</v>
      </c>
      <c r="B202" s="134"/>
      <c r="C202" s="134"/>
      <c r="D202" s="134"/>
      <c r="E202" s="134"/>
      <c r="F202" s="134"/>
      <c r="G202" s="134"/>
      <c r="H202" s="134"/>
      <c r="I202" s="134"/>
      <c r="J202" s="135" t="s">
        <v>65</v>
      </c>
      <c r="K202" s="147"/>
      <c r="L202" s="147"/>
      <c r="M202" s="147"/>
      <c r="N202" s="147"/>
      <c r="O202" s="147"/>
      <c r="P202" s="147"/>
      <c r="Q202" s="147"/>
      <c r="R202" s="147"/>
      <c r="S202" s="147"/>
      <c r="T202" s="147"/>
      <c r="U202" s="147"/>
      <c r="V202" s="147"/>
      <c r="W202" s="149" t="s">
        <v>119</v>
      </c>
      <c r="X202" s="149"/>
      <c r="Y202" s="150"/>
      <c r="Z202" s="151" t="s">
        <v>112</v>
      </c>
      <c r="AA202" s="152"/>
      <c r="AB202" s="153"/>
      <c r="AC202" s="12"/>
      <c r="AD202" s="41"/>
      <c r="AE202" s="41"/>
    </row>
    <row r="203" spans="1:31" s="11" customFormat="1" ht="15" customHeight="1" thickBot="1" x14ac:dyDescent="0.3">
      <c r="A203" s="134"/>
      <c r="B203" s="134"/>
      <c r="C203" s="134"/>
      <c r="D203" s="134"/>
      <c r="E203" s="134"/>
      <c r="F203" s="134"/>
      <c r="G203" s="134"/>
      <c r="H203" s="134"/>
      <c r="I203" s="134"/>
      <c r="J203" s="148"/>
      <c r="K203" s="148"/>
      <c r="L203" s="148"/>
      <c r="M203" s="148"/>
      <c r="N203" s="148"/>
      <c r="O203" s="148"/>
      <c r="P203" s="148"/>
      <c r="Q203" s="148"/>
      <c r="R203" s="148"/>
      <c r="S203" s="148"/>
      <c r="T203" s="148"/>
      <c r="U203" s="148"/>
      <c r="V203" s="148"/>
      <c r="W203" s="149"/>
      <c r="X203" s="149"/>
      <c r="Y203" s="150"/>
      <c r="Z203" s="154"/>
      <c r="AA203" s="155"/>
      <c r="AB203" s="156"/>
      <c r="AC203" s="12"/>
    </row>
    <row r="204" spans="1:31" s="11" customFormat="1" ht="15" customHeight="1" x14ac:dyDescent="0.25">
      <c r="A204" s="40" t="s">
        <v>15</v>
      </c>
      <c r="B204" s="40"/>
      <c r="C204" s="40"/>
      <c r="D204" s="40"/>
      <c r="E204" s="12"/>
      <c r="F204" s="12"/>
      <c r="G204" s="12"/>
      <c r="H204" s="12"/>
      <c r="I204" s="12"/>
      <c r="J204" s="157" t="s">
        <v>16</v>
      </c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2"/>
      <c r="X204" s="12"/>
      <c r="Y204" s="12"/>
      <c r="Z204" s="12"/>
      <c r="AA204" s="12"/>
      <c r="AB204" s="12"/>
      <c r="AC204" s="12"/>
    </row>
    <row r="205" spans="1:31" s="11" customFormat="1" ht="15" customHeight="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12"/>
      <c r="X205" s="12"/>
      <c r="Y205" s="12"/>
      <c r="Z205" s="12"/>
      <c r="AA205" s="12"/>
      <c r="AB205" s="12"/>
      <c r="AC205" s="12"/>
    </row>
    <row r="206" spans="1:31" s="11" customFormat="1" ht="15" customHeight="1" x14ac:dyDescent="0.25">
      <c r="A206" s="128" t="s">
        <v>17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8"/>
      <c r="Q206" s="128"/>
      <c r="R206" s="128"/>
      <c r="S206" s="128"/>
      <c r="T206" s="128"/>
      <c r="U206" s="128"/>
      <c r="V206" s="128"/>
      <c r="W206" s="128"/>
      <c r="X206" s="128"/>
      <c r="Y206" s="128"/>
      <c r="Z206" s="128"/>
      <c r="AA206" s="128"/>
      <c r="AB206" s="128"/>
      <c r="AC206" s="12"/>
    </row>
    <row r="207" spans="1:31" s="11" customFormat="1" ht="15" customHeight="1" x14ac:dyDescent="0.25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12"/>
      <c r="AD207" s="13"/>
      <c r="AE207" s="13"/>
    </row>
    <row r="208" spans="1:31" s="11" customFormat="1" ht="15" customHeight="1" x14ac:dyDescent="0.25">
      <c r="A208" s="130" t="s">
        <v>102</v>
      </c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2"/>
    </row>
    <row r="209" spans="1:31" s="11" customFormat="1" ht="15" customHeight="1" x14ac:dyDescent="0.25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12"/>
      <c r="V209" s="12"/>
      <c r="W209" s="12"/>
      <c r="X209" s="12"/>
      <c r="Y209" s="12"/>
      <c r="Z209" s="12"/>
      <c r="AA209" s="12"/>
      <c r="AB209" s="12"/>
      <c r="AC209" s="12"/>
    </row>
    <row r="210" spans="1:31" s="11" customFormat="1" ht="55.5" customHeight="1" x14ac:dyDescent="0.25">
      <c r="A210" s="62" t="s">
        <v>18</v>
      </c>
      <c r="B210" s="115"/>
      <c r="C210" s="63"/>
      <c r="D210" s="60" t="s">
        <v>19</v>
      </c>
      <c r="E210" s="120"/>
      <c r="F210" s="120"/>
      <c r="G210" s="120"/>
      <c r="H210" s="120"/>
      <c r="I210" s="61"/>
      <c r="J210" s="60" t="s">
        <v>20</v>
      </c>
      <c r="K210" s="120"/>
      <c r="L210" s="120"/>
      <c r="M210" s="61"/>
      <c r="N210" s="66" t="s">
        <v>21</v>
      </c>
      <c r="O210" s="67"/>
      <c r="P210" s="67"/>
      <c r="Q210" s="67"/>
      <c r="R210" s="67"/>
      <c r="S210" s="67"/>
      <c r="T210" s="67"/>
      <c r="U210" s="66" t="s">
        <v>22</v>
      </c>
      <c r="V210" s="67"/>
      <c r="W210" s="67"/>
      <c r="X210" s="67"/>
      <c r="Y210" s="67"/>
      <c r="Z210" s="67"/>
      <c r="AA210" s="160" t="s">
        <v>120</v>
      </c>
      <c r="AB210" s="161"/>
      <c r="AC210" s="161"/>
      <c r="AD210" s="161"/>
      <c r="AE210" s="161"/>
    </row>
    <row r="211" spans="1:31" s="11" customFormat="1" ht="30.75" customHeight="1" x14ac:dyDescent="0.25">
      <c r="A211" s="116"/>
      <c r="B211" s="117"/>
      <c r="C211" s="118"/>
      <c r="D211" s="62" t="s">
        <v>24</v>
      </c>
      <c r="E211" s="63"/>
      <c r="F211" s="62" t="s">
        <v>23</v>
      </c>
      <c r="G211" s="63"/>
      <c r="H211" s="62" t="s">
        <v>66</v>
      </c>
      <c r="I211" s="63"/>
      <c r="J211" s="66" t="s">
        <v>26</v>
      </c>
      <c r="K211" s="66"/>
      <c r="L211" s="62"/>
      <c r="M211" s="63"/>
      <c r="N211" s="62" t="s">
        <v>27</v>
      </c>
      <c r="O211" s="71"/>
      <c r="P211" s="71"/>
      <c r="Q211" s="72"/>
      <c r="R211" s="66" t="s">
        <v>28</v>
      </c>
      <c r="S211" s="67"/>
      <c r="T211" s="67"/>
      <c r="U211" s="66" t="s">
        <v>126</v>
      </c>
      <c r="V211" s="66"/>
      <c r="W211" s="66" t="s">
        <v>127</v>
      </c>
      <c r="X211" s="67"/>
      <c r="Y211" s="66" t="s">
        <v>128</v>
      </c>
      <c r="Z211" s="66"/>
      <c r="AA211" s="66" t="s">
        <v>117</v>
      </c>
      <c r="AB211" s="67"/>
      <c r="AC211" s="29"/>
      <c r="AD211" s="66" t="s">
        <v>118</v>
      </c>
      <c r="AE211" s="67"/>
    </row>
    <row r="212" spans="1:31" s="11" customFormat="1" ht="37.5" customHeight="1" x14ac:dyDescent="0.25">
      <c r="A212" s="64"/>
      <c r="B212" s="119"/>
      <c r="C212" s="65"/>
      <c r="D212" s="64"/>
      <c r="E212" s="65"/>
      <c r="F212" s="64"/>
      <c r="G212" s="65"/>
      <c r="H212" s="64"/>
      <c r="I212" s="65"/>
      <c r="J212" s="66"/>
      <c r="K212" s="66"/>
      <c r="L212" s="64"/>
      <c r="M212" s="65"/>
      <c r="N212" s="73"/>
      <c r="O212" s="74"/>
      <c r="P212" s="74"/>
      <c r="Q212" s="75"/>
      <c r="R212" s="66" t="s">
        <v>29</v>
      </c>
      <c r="S212" s="67"/>
      <c r="T212" s="34" t="s">
        <v>30</v>
      </c>
      <c r="U212" s="66"/>
      <c r="V212" s="66"/>
      <c r="W212" s="67"/>
      <c r="X212" s="67"/>
      <c r="Y212" s="66"/>
      <c r="Z212" s="66"/>
      <c r="AA212" s="66"/>
      <c r="AB212" s="67"/>
      <c r="AC212" s="29"/>
      <c r="AD212" s="67"/>
      <c r="AE212" s="67"/>
    </row>
    <row r="213" spans="1:31" s="11" customFormat="1" ht="15" customHeight="1" x14ac:dyDescent="0.25">
      <c r="A213" s="79">
        <v>1</v>
      </c>
      <c r="B213" s="84"/>
      <c r="C213" s="80"/>
      <c r="D213" s="79">
        <v>2</v>
      </c>
      <c r="E213" s="80"/>
      <c r="F213" s="79">
        <v>3</v>
      </c>
      <c r="G213" s="80"/>
      <c r="H213" s="79">
        <v>4</v>
      </c>
      <c r="I213" s="80"/>
      <c r="J213" s="79">
        <v>5</v>
      </c>
      <c r="K213" s="80"/>
      <c r="L213" s="79">
        <v>6</v>
      </c>
      <c r="M213" s="80"/>
      <c r="N213" s="70">
        <v>7</v>
      </c>
      <c r="O213" s="112"/>
      <c r="P213" s="112"/>
      <c r="Q213" s="112"/>
      <c r="R213" s="70">
        <v>8</v>
      </c>
      <c r="S213" s="112"/>
      <c r="T213" s="35">
        <v>9</v>
      </c>
      <c r="U213" s="70">
        <v>10</v>
      </c>
      <c r="V213" s="112"/>
      <c r="W213" s="70">
        <v>11</v>
      </c>
      <c r="X213" s="70"/>
      <c r="Y213" s="70">
        <v>12</v>
      </c>
      <c r="Z213" s="70"/>
      <c r="AA213" s="113">
        <v>13</v>
      </c>
      <c r="AB213" s="114"/>
      <c r="AC213" s="35"/>
      <c r="AD213" s="113">
        <v>14</v>
      </c>
      <c r="AE213" s="114"/>
    </row>
    <row r="214" spans="1:31" s="11" customFormat="1" ht="15" customHeight="1" x14ac:dyDescent="0.25">
      <c r="A214" s="81"/>
      <c r="B214" s="82"/>
      <c r="C214" s="83"/>
      <c r="D214" s="81"/>
      <c r="E214" s="83"/>
      <c r="F214" s="81"/>
      <c r="G214" s="83"/>
      <c r="H214" s="81"/>
      <c r="I214" s="83"/>
      <c r="J214" s="81"/>
      <c r="K214" s="83"/>
      <c r="L214" s="81"/>
      <c r="M214" s="83"/>
      <c r="N214" s="121"/>
      <c r="O214" s="122"/>
      <c r="P214" s="122"/>
      <c r="Q214" s="122"/>
      <c r="R214" s="121"/>
      <c r="S214" s="122"/>
      <c r="T214" s="39"/>
      <c r="U214" s="123"/>
      <c r="V214" s="124"/>
      <c r="W214" s="76"/>
      <c r="X214" s="76"/>
      <c r="Y214" s="76"/>
      <c r="Z214" s="76"/>
      <c r="AA214" s="77"/>
      <c r="AB214" s="78"/>
      <c r="AC214" s="30"/>
      <c r="AD214" s="77"/>
      <c r="AE214" s="78"/>
    </row>
    <row r="215" spans="1:31" s="11" customFormat="1" ht="1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10"/>
      <c r="AD215" s="15"/>
      <c r="AE215" s="15"/>
    </row>
    <row r="216" spans="1:31" s="11" customFormat="1" ht="15" customHeight="1" x14ac:dyDescent="0.25">
      <c r="A216" s="130" t="s">
        <v>33</v>
      </c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2"/>
      <c r="AD216" s="40"/>
      <c r="AE216" s="40"/>
    </row>
    <row r="217" spans="1:31" s="11" customFormat="1" ht="15" customHeight="1" x14ac:dyDescent="0.25">
      <c r="A217" s="33"/>
      <c r="B217" s="33"/>
      <c r="C217" s="33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5"/>
      <c r="V217" s="5"/>
      <c r="W217" s="6"/>
      <c r="X217" s="6"/>
      <c r="Y217" s="6"/>
      <c r="Z217" s="6"/>
      <c r="AA217" s="6"/>
      <c r="AB217" s="6"/>
      <c r="AC217" s="7"/>
      <c r="AD217" s="41"/>
      <c r="AE217" s="41"/>
    </row>
    <row r="218" spans="1:31" s="11" customFormat="1" ht="90" customHeight="1" x14ac:dyDescent="0.25">
      <c r="A218" s="62" t="s">
        <v>18</v>
      </c>
      <c r="B218" s="115"/>
      <c r="C218" s="63"/>
      <c r="D218" s="60" t="s">
        <v>19</v>
      </c>
      <c r="E218" s="120"/>
      <c r="F218" s="120"/>
      <c r="G218" s="120"/>
      <c r="H218" s="120"/>
      <c r="I218" s="61"/>
      <c r="J218" s="60" t="s">
        <v>20</v>
      </c>
      <c r="K218" s="120"/>
      <c r="L218" s="120"/>
      <c r="M218" s="120"/>
      <c r="N218" s="60" t="s">
        <v>34</v>
      </c>
      <c r="O218" s="120"/>
      <c r="P218" s="61"/>
      <c r="Q218" s="60" t="s">
        <v>35</v>
      </c>
      <c r="R218" s="120"/>
      <c r="S218" s="120"/>
      <c r="T218" s="120"/>
      <c r="U218" s="120"/>
      <c r="V218" s="61"/>
      <c r="W218" s="60" t="s">
        <v>36</v>
      </c>
      <c r="X218" s="120"/>
      <c r="Y218" s="120"/>
      <c r="Z218" s="120"/>
      <c r="AA218" s="120"/>
      <c r="AB218" s="61"/>
      <c r="AC218" s="31"/>
      <c r="AD218" s="60" t="s">
        <v>116</v>
      </c>
      <c r="AE218" s="61"/>
    </row>
    <row r="219" spans="1:31" s="11" customFormat="1" ht="43.5" customHeight="1" x14ac:dyDescent="0.25">
      <c r="A219" s="116"/>
      <c r="B219" s="117"/>
      <c r="C219" s="118"/>
      <c r="D219" s="62" t="s">
        <v>24</v>
      </c>
      <c r="E219" s="63"/>
      <c r="F219" s="62" t="s">
        <v>23</v>
      </c>
      <c r="G219" s="63"/>
      <c r="H219" s="62" t="s">
        <v>66</v>
      </c>
      <c r="I219" s="63"/>
      <c r="J219" s="66" t="s">
        <v>26</v>
      </c>
      <c r="K219" s="66"/>
      <c r="L219" s="66"/>
      <c r="M219" s="66"/>
      <c r="N219" s="66" t="s">
        <v>27</v>
      </c>
      <c r="O219" s="66" t="s">
        <v>28</v>
      </c>
      <c r="P219" s="66"/>
      <c r="Q219" s="66" t="s">
        <v>126</v>
      </c>
      <c r="R219" s="66"/>
      <c r="S219" s="66" t="s">
        <v>127</v>
      </c>
      <c r="T219" s="67"/>
      <c r="U219" s="66" t="s">
        <v>128</v>
      </c>
      <c r="V219" s="66"/>
      <c r="W219" s="66" t="s">
        <v>126</v>
      </c>
      <c r="X219" s="66"/>
      <c r="Y219" s="66" t="s">
        <v>127</v>
      </c>
      <c r="Z219" s="67"/>
      <c r="AA219" s="66" t="s">
        <v>128</v>
      </c>
      <c r="AB219" s="66"/>
      <c r="AC219" s="31"/>
      <c r="AD219" s="68" t="s">
        <v>117</v>
      </c>
      <c r="AE219" s="68" t="s">
        <v>118</v>
      </c>
    </row>
    <row r="220" spans="1:31" s="11" customFormat="1" ht="54" customHeight="1" x14ac:dyDescent="0.25">
      <c r="A220" s="64"/>
      <c r="B220" s="119"/>
      <c r="C220" s="65"/>
      <c r="D220" s="64"/>
      <c r="E220" s="65"/>
      <c r="F220" s="64"/>
      <c r="G220" s="65"/>
      <c r="H220" s="64"/>
      <c r="I220" s="65"/>
      <c r="J220" s="66"/>
      <c r="K220" s="66"/>
      <c r="L220" s="66"/>
      <c r="M220" s="66"/>
      <c r="N220" s="66"/>
      <c r="O220" s="34" t="s">
        <v>29</v>
      </c>
      <c r="P220" s="34" t="s">
        <v>30</v>
      </c>
      <c r="Q220" s="66"/>
      <c r="R220" s="66"/>
      <c r="S220" s="67"/>
      <c r="T220" s="67"/>
      <c r="U220" s="66"/>
      <c r="V220" s="66"/>
      <c r="W220" s="66"/>
      <c r="X220" s="66"/>
      <c r="Y220" s="67"/>
      <c r="Z220" s="67"/>
      <c r="AA220" s="66"/>
      <c r="AB220" s="66"/>
      <c r="AC220" s="31"/>
      <c r="AD220" s="69"/>
      <c r="AE220" s="69"/>
    </row>
    <row r="221" spans="1:31" s="11" customFormat="1" ht="15" customHeight="1" x14ac:dyDescent="0.25">
      <c r="A221" s="79">
        <v>1</v>
      </c>
      <c r="B221" s="84"/>
      <c r="C221" s="80"/>
      <c r="D221" s="70">
        <v>2</v>
      </c>
      <c r="E221" s="70"/>
      <c r="F221" s="70">
        <v>3</v>
      </c>
      <c r="G221" s="70"/>
      <c r="H221" s="70">
        <v>4</v>
      </c>
      <c r="I221" s="70"/>
      <c r="J221" s="79">
        <v>5</v>
      </c>
      <c r="K221" s="80"/>
      <c r="L221" s="70">
        <v>6</v>
      </c>
      <c r="M221" s="70"/>
      <c r="N221" s="35">
        <v>7</v>
      </c>
      <c r="O221" s="35">
        <v>8</v>
      </c>
      <c r="P221" s="35">
        <v>9</v>
      </c>
      <c r="Q221" s="70">
        <v>10</v>
      </c>
      <c r="R221" s="70"/>
      <c r="S221" s="70">
        <v>11</v>
      </c>
      <c r="T221" s="70"/>
      <c r="U221" s="70">
        <v>12</v>
      </c>
      <c r="V221" s="70"/>
      <c r="W221" s="70">
        <v>13</v>
      </c>
      <c r="X221" s="70"/>
      <c r="Y221" s="70">
        <v>14</v>
      </c>
      <c r="Z221" s="70"/>
      <c r="AA221" s="70">
        <v>15</v>
      </c>
      <c r="AB221" s="70"/>
      <c r="AC221" s="22"/>
      <c r="AD221" s="36">
        <v>16</v>
      </c>
      <c r="AE221" s="35">
        <v>17</v>
      </c>
    </row>
    <row r="222" spans="1:31" s="11" customFormat="1" ht="51" customHeight="1" x14ac:dyDescent="0.25">
      <c r="A222" s="87" t="s">
        <v>129</v>
      </c>
      <c r="B222" s="158"/>
      <c r="C222" s="88"/>
      <c r="D222" s="87" t="s">
        <v>31</v>
      </c>
      <c r="E222" s="88"/>
      <c r="F222" s="87" t="s">
        <v>31</v>
      </c>
      <c r="G222" s="88"/>
      <c r="H222" s="87" t="s">
        <v>31</v>
      </c>
      <c r="I222" s="88"/>
      <c r="J222" s="85" t="s">
        <v>32</v>
      </c>
      <c r="K222" s="85"/>
      <c r="L222" s="144"/>
      <c r="M222" s="159"/>
      <c r="N222" s="38" t="s">
        <v>130</v>
      </c>
      <c r="O222" s="38" t="s">
        <v>67</v>
      </c>
      <c r="P222" s="8">
        <v>539</v>
      </c>
      <c r="Q222" s="110">
        <v>30842</v>
      </c>
      <c r="R222" s="111"/>
      <c r="S222" s="110">
        <v>32780</v>
      </c>
      <c r="T222" s="111"/>
      <c r="U222" s="110">
        <v>32780</v>
      </c>
      <c r="V222" s="111"/>
      <c r="W222" s="89">
        <v>0</v>
      </c>
      <c r="X222" s="90"/>
      <c r="Y222" s="89">
        <v>0</v>
      </c>
      <c r="Z222" s="90"/>
      <c r="AA222" s="89">
        <v>0</v>
      </c>
      <c r="AB222" s="90"/>
      <c r="AC222" s="7"/>
      <c r="AD222" s="21">
        <v>20</v>
      </c>
      <c r="AE222" s="21">
        <f>ROUNDDOWN(((Q222*AD222)/100),0)</f>
        <v>6168</v>
      </c>
    </row>
    <row r="223" spans="1:31" s="11" customFormat="1" ht="15" customHeight="1" x14ac:dyDescent="0.25">
      <c r="A223" s="16"/>
      <c r="B223" s="16"/>
      <c r="C223" s="16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6"/>
      <c r="X223" s="6"/>
      <c r="Y223" s="6"/>
      <c r="Z223" s="6"/>
      <c r="AA223" s="6"/>
      <c r="AB223" s="6"/>
      <c r="AC223" s="7"/>
      <c r="AD223" s="15"/>
      <c r="AE223" s="15"/>
    </row>
    <row r="224" spans="1:31" s="11" customFormat="1" ht="15" customHeight="1" x14ac:dyDescent="0.25">
      <c r="A224" s="56" t="s">
        <v>131</v>
      </c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  <c r="AC224" s="7"/>
      <c r="AD224" s="2"/>
      <c r="AE224" s="2"/>
    </row>
    <row r="225" spans="1:31" s="11" customFormat="1" ht="15" customHeight="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7"/>
    </row>
    <row r="226" spans="1:31" ht="17.25" customHeight="1" x14ac:dyDescent="0.25">
      <c r="A226" s="57" t="s">
        <v>39</v>
      </c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8"/>
      <c r="AD226" s="58"/>
      <c r="AE226" s="58"/>
    </row>
    <row r="227" spans="1:31" s="1" customFormat="1" ht="15" customHeight="1" x14ac:dyDescent="0.25">
      <c r="A227" s="57" t="s">
        <v>40</v>
      </c>
      <c r="B227" s="57"/>
      <c r="C227" s="57"/>
      <c r="D227" s="57"/>
      <c r="E227" s="59" t="s">
        <v>41</v>
      </c>
      <c r="F227" s="59"/>
      <c r="G227" s="59"/>
      <c r="H227" s="59"/>
      <c r="I227" s="59"/>
      <c r="J227" s="59"/>
      <c r="K227" s="59" t="s">
        <v>42</v>
      </c>
      <c r="L227" s="59"/>
      <c r="M227" s="59" t="s">
        <v>43</v>
      </c>
      <c r="N227" s="59"/>
      <c r="O227" s="59" t="s">
        <v>29</v>
      </c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8"/>
      <c r="AD227" s="58"/>
      <c r="AE227" s="58"/>
    </row>
    <row r="228" spans="1:31" ht="15.75" customHeight="1" x14ac:dyDescent="0.25">
      <c r="A228" s="91" t="s">
        <v>44</v>
      </c>
      <c r="B228" s="91"/>
      <c r="C228" s="91"/>
      <c r="D228" s="91"/>
      <c r="E228" s="92">
        <v>2</v>
      </c>
      <c r="F228" s="92"/>
      <c r="G228" s="92"/>
      <c r="H228" s="92"/>
      <c r="I228" s="92"/>
      <c r="J228" s="92"/>
      <c r="K228" s="92">
        <v>3</v>
      </c>
      <c r="L228" s="92"/>
      <c r="M228" s="92">
        <v>4</v>
      </c>
      <c r="N228" s="92"/>
      <c r="O228" s="92">
        <v>5</v>
      </c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58"/>
      <c r="AD228" s="58"/>
      <c r="AE228" s="58"/>
    </row>
    <row r="229" spans="1:31" ht="15.75" customHeight="1" x14ac:dyDescent="0.25">
      <c r="A229" s="57" t="s">
        <v>45</v>
      </c>
      <c r="B229" s="57"/>
      <c r="C229" s="57"/>
      <c r="D229" s="57"/>
      <c r="E229" s="59" t="s">
        <v>45</v>
      </c>
      <c r="F229" s="59"/>
      <c r="G229" s="59"/>
      <c r="H229" s="59"/>
      <c r="I229" s="59"/>
      <c r="J229" s="59"/>
      <c r="K229" s="59" t="s">
        <v>45</v>
      </c>
      <c r="L229" s="59"/>
      <c r="M229" s="59" t="s">
        <v>45</v>
      </c>
      <c r="N229" s="59"/>
      <c r="O229" s="59" t="s">
        <v>45</v>
      </c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8"/>
      <c r="AD229" s="58"/>
      <c r="AE229" s="58"/>
    </row>
    <row r="230" spans="1:31" ht="16.5" customHeight="1" x14ac:dyDescent="0.25">
      <c r="A230" s="33"/>
      <c r="B230" s="33"/>
      <c r="C230" s="33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5"/>
      <c r="V230" s="5"/>
      <c r="W230" s="6"/>
      <c r="X230" s="6"/>
      <c r="Y230" s="6"/>
      <c r="Z230" s="6"/>
      <c r="AA230" s="6"/>
      <c r="AB230" s="6"/>
      <c r="AC230" s="7"/>
      <c r="AD230" s="18"/>
      <c r="AE230" s="18"/>
    </row>
    <row r="231" spans="1:31" s="11" customFormat="1" ht="15" customHeight="1" x14ac:dyDescent="0.25">
      <c r="A231" s="56" t="s">
        <v>46</v>
      </c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  <c r="AC231" s="7"/>
    </row>
    <row r="232" spans="1:31" s="11" customFormat="1" ht="15" customHeight="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7"/>
    </row>
    <row r="233" spans="1:31" s="11" customFormat="1" ht="15" customHeight="1" x14ac:dyDescent="0.25">
      <c r="A233" s="56" t="s">
        <v>47</v>
      </c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  <c r="AC233" s="7"/>
    </row>
    <row r="234" spans="1:31" ht="15" customHeight="1" x14ac:dyDescent="0.25">
      <c r="A234" s="93" t="s">
        <v>48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93"/>
      <c r="AA234" s="93"/>
      <c r="AB234" s="93"/>
      <c r="AC234" s="94"/>
      <c r="AD234" s="94"/>
      <c r="AE234" s="94"/>
    </row>
    <row r="235" spans="1:31" ht="15" customHeight="1" x14ac:dyDescent="0.25">
      <c r="A235" s="140" t="s">
        <v>68</v>
      </c>
      <c r="B235" s="140"/>
      <c r="C235" s="140"/>
      <c r="D235" s="140"/>
      <c r="E235" s="140"/>
      <c r="F235" s="140"/>
      <c r="G235" s="140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  <c r="R235" s="140"/>
      <c r="S235" s="140"/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1"/>
      <c r="AD235" s="141"/>
      <c r="AE235" s="141"/>
    </row>
    <row r="236" spans="1:31" ht="19.5" customHeight="1" x14ac:dyDescent="0.25">
      <c r="A236" s="142" t="s">
        <v>135</v>
      </c>
      <c r="B236" s="142"/>
      <c r="C236" s="142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  <c r="AA236" s="142"/>
      <c r="AB236" s="142"/>
      <c r="AC236" s="143"/>
      <c r="AD236" s="143"/>
      <c r="AE236" s="143"/>
    </row>
    <row r="237" spans="1:31" ht="18" customHeight="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10"/>
      <c r="AD237" s="41"/>
      <c r="AE237" s="41"/>
    </row>
    <row r="238" spans="1:31" ht="23.25" customHeight="1" x14ac:dyDescent="0.25">
      <c r="A238" s="56" t="s">
        <v>50</v>
      </c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7"/>
      <c r="AD238" s="28"/>
      <c r="AE238" s="28"/>
    </row>
    <row r="239" spans="1:31" ht="15" customHeight="1" x14ac:dyDescent="0.25">
      <c r="A239" s="33"/>
      <c r="B239" s="33"/>
      <c r="C239" s="33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5"/>
      <c r="V239" s="5"/>
      <c r="W239" s="6"/>
      <c r="X239" s="6"/>
      <c r="Y239" s="6"/>
      <c r="Z239" s="6"/>
      <c r="AA239" s="6"/>
      <c r="AB239" s="6"/>
      <c r="AC239" s="7"/>
      <c r="AD239" s="41"/>
      <c r="AE239" s="41"/>
    </row>
    <row r="240" spans="1:31" ht="15" customHeight="1" x14ac:dyDescent="0.25">
      <c r="A240" s="95" t="s">
        <v>51</v>
      </c>
      <c r="B240" s="96"/>
      <c r="C240" s="96"/>
      <c r="D240" s="96"/>
      <c r="E240" s="96"/>
      <c r="F240" s="96"/>
      <c r="G240" s="96"/>
      <c r="H240" s="96"/>
      <c r="I240" s="97" t="s">
        <v>52</v>
      </c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8"/>
      <c r="V240" s="59" t="s">
        <v>53</v>
      </c>
      <c r="W240" s="58"/>
      <c r="X240" s="58"/>
      <c r="Y240" s="58"/>
      <c r="Z240" s="58"/>
      <c r="AA240" s="58"/>
      <c r="AB240" s="58"/>
      <c r="AC240" s="58"/>
      <c r="AD240" s="58"/>
      <c r="AE240" s="58"/>
    </row>
    <row r="241" spans="1:31" ht="34.5" customHeight="1" x14ac:dyDescent="0.25">
      <c r="A241" s="85" t="s">
        <v>54</v>
      </c>
      <c r="B241" s="86"/>
      <c r="C241" s="86"/>
      <c r="D241" s="86"/>
      <c r="E241" s="86"/>
      <c r="F241" s="86"/>
      <c r="G241" s="86"/>
      <c r="H241" s="86"/>
      <c r="I241" s="144" t="s">
        <v>55</v>
      </c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6"/>
      <c r="V241" s="109" t="s">
        <v>56</v>
      </c>
      <c r="W241" s="58"/>
      <c r="X241" s="58"/>
      <c r="Y241" s="58"/>
      <c r="Z241" s="58"/>
      <c r="AA241" s="58"/>
      <c r="AB241" s="58"/>
      <c r="AC241" s="58"/>
      <c r="AD241" s="58"/>
      <c r="AE241" s="58"/>
    </row>
    <row r="242" spans="1:31" ht="46.5" customHeight="1" x14ac:dyDescent="0.25">
      <c r="A242" s="85" t="s">
        <v>57</v>
      </c>
      <c r="B242" s="86"/>
      <c r="C242" s="86"/>
      <c r="D242" s="86"/>
      <c r="E242" s="86"/>
      <c r="F242" s="86"/>
      <c r="G242" s="86"/>
      <c r="H242" s="86"/>
      <c r="I242" s="99" t="s">
        <v>58</v>
      </c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1"/>
      <c r="V242" s="109" t="s">
        <v>59</v>
      </c>
      <c r="W242" s="58"/>
      <c r="X242" s="58"/>
      <c r="Y242" s="58"/>
      <c r="Z242" s="58"/>
      <c r="AA242" s="58"/>
      <c r="AB242" s="58"/>
      <c r="AC242" s="58"/>
      <c r="AD242" s="58"/>
      <c r="AE242" s="58"/>
    </row>
    <row r="243" spans="1:31" ht="15" customHeight="1" x14ac:dyDescent="0.25">
      <c r="A243" s="85" t="s">
        <v>132</v>
      </c>
      <c r="B243" s="86"/>
      <c r="C243" s="86"/>
      <c r="D243" s="86"/>
      <c r="E243" s="86"/>
      <c r="F243" s="86"/>
      <c r="G243" s="86"/>
      <c r="H243" s="86"/>
      <c r="I243" s="102"/>
      <c r="J243" s="103"/>
      <c r="K243" s="103"/>
      <c r="L243" s="103"/>
      <c r="M243" s="103"/>
      <c r="N243" s="103"/>
      <c r="O243" s="103"/>
      <c r="P243" s="103"/>
      <c r="Q243" s="103"/>
      <c r="R243" s="103"/>
      <c r="S243" s="103"/>
      <c r="T243" s="104"/>
      <c r="U243" s="105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</row>
    <row r="244" spans="1:31" ht="24.75" customHeight="1" x14ac:dyDescent="0.25">
      <c r="A244" s="86"/>
      <c r="B244" s="86"/>
      <c r="C244" s="86"/>
      <c r="D244" s="86"/>
      <c r="E244" s="86"/>
      <c r="F244" s="86"/>
      <c r="G244" s="86"/>
      <c r="H244" s="86"/>
      <c r="I244" s="106"/>
      <c r="J244" s="107"/>
      <c r="K244" s="107"/>
      <c r="L244" s="107"/>
      <c r="M244" s="107"/>
      <c r="N244" s="107"/>
      <c r="O244" s="107"/>
      <c r="P244" s="107"/>
      <c r="Q244" s="107"/>
      <c r="R244" s="107"/>
      <c r="S244" s="107"/>
      <c r="T244" s="107"/>
      <c r="U244" s="10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</row>
    <row r="245" spans="1:31" ht="15" customHeigh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</row>
    <row r="246" spans="1:31" ht="15" customHeigh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</row>
    <row r="247" spans="1:31" ht="15" customHeight="1" x14ac:dyDescent="0.25">
      <c r="A247" s="129" t="s">
        <v>75</v>
      </c>
      <c r="B247" s="139"/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  <c r="AA247" s="139"/>
      <c r="AB247" s="139"/>
    </row>
    <row r="248" spans="1:31" ht="15" customHeight="1" x14ac:dyDescent="0.25"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</row>
    <row r="249" spans="1:31" ht="15" customHeight="1" x14ac:dyDescent="0.25">
      <c r="A249" s="128" t="s">
        <v>76</v>
      </c>
      <c r="B249" s="128"/>
      <c r="C249" s="128"/>
      <c r="D249" s="128"/>
      <c r="E249" s="128"/>
      <c r="F249" s="128"/>
      <c r="G249" s="128"/>
      <c r="H249" s="128"/>
      <c r="I249" s="128"/>
      <c r="J249" s="128"/>
      <c r="K249" s="128"/>
      <c r="L249" s="128"/>
      <c r="M249" s="128"/>
      <c r="N249" s="129"/>
      <c r="O249" s="129"/>
      <c r="P249" s="129"/>
      <c r="Q249" s="129"/>
      <c r="R249" s="129"/>
      <c r="S249" s="129"/>
      <c r="T249" s="129"/>
      <c r="U249" s="129"/>
      <c r="V249" s="129"/>
      <c r="W249" s="129"/>
      <c r="X249" s="129"/>
      <c r="Y249" s="129"/>
      <c r="Z249" s="129"/>
      <c r="AA249" s="129"/>
      <c r="AB249" s="129"/>
    </row>
    <row r="250" spans="1:31" ht="20.25" customHeight="1" x14ac:dyDescent="0.25">
      <c r="A250" s="195" t="s">
        <v>77</v>
      </c>
      <c r="B250" s="195"/>
      <c r="C250" s="195"/>
      <c r="D250" s="195"/>
      <c r="E250" s="195"/>
      <c r="F250" s="195"/>
      <c r="G250" s="195"/>
      <c r="H250" s="195"/>
      <c r="I250" s="195"/>
      <c r="J250" s="195"/>
      <c r="K250" s="195"/>
      <c r="L250" s="195"/>
      <c r="M250" s="195"/>
      <c r="N250" s="195"/>
      <c r="O250" s="195"/>
      <c r="P250" s="195"/>
      <c r="Q250" s="195"/>
      <c r="R250" s="195"/>
      <c r="S250" s="195"/>
      <c r="T250" s="195"/>
      <c r="U250" s="195"/>
      <c r="V250" s="195"/>
      <c r="W250" s="195"/>
      <c r="X250" s="195"/>
      <c r="Y250" s="195"/>
      <c r="Z250" s="195"/>
      <c r="AA250" s="195"/>
      <c r="AB250" s="195"/>
      <c r="AC250" s="94"/>
      <c r="AD250" s="94"/>
      <c r="AE250" s="94"/>
    </row>
    <row r="251" spans="1:31" ht="8.25" customHeight="1" x14ac:dyDescent="0.25">
      <c r="A251" s="130" t="s">
        <v>78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</row>
    <row r="252" spans="1:31" ht="15" customHeight="1" x14ac:dyDescent="0.25">
      <c r="A252" s="130"/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</row>
    <row r="253" spans="1:31" ht="15" customHeight="1" x14ac:dyDescent="0.25">
      <c r="A253" s="195" t="s">
        <v>79</v>
      </c>
      <c r="B253" s="195"/>
      <c r="C253" s="195"/>
      <c r="D253" s="195"/>
      <c r="E253" s="195"/>
      <c r="F253" s="195"/>
      <c r="G253" s="195"/>
      <c r="H253" s="195"/>
      <c r="I253" s="195"/>
      <c r="J253" s="195"/>
      <c r="K253" s="195"/>
      <c r="L253" s="195"/>
      <c r="M253" s="195"/>
      <c r="N253" s="195"/>
      <c r="O253" s="195"/>
      <c r="P253" s="195"/>
      <c r="Q253" s="195"/>
      <c r="R253" s="195"/>
      <c r="S253" s="195"/>
      <c r="T253" s="195"/>
      <c r="U253" s="195"/>
      <c r="V253" s="195"/>
      <c r="W253" s="195"/>
      <c r="X253" s="195"/>
      <c r="Y253" s="195"/>
      <c r="Z253" s="195"/>
      <c r="AA253" s="195"/>
      <c r="AB253" s="195"/>
      <c r="AC253" s="94"/>
      <c r="AD253" s="94"/>
      <c r="AE253" s="94"/>
    </row>
    <row r="255" spans="1:31" ht="15" customHeight="1" x14ac:dyDescent="0.25">
      <c r="A255" s="128" t="s">
        <v>80</v>
      </c>
      <c r="B255" s="128"/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</row>
    <row r="257" spans="1:31" ht="15" customHeight="1" x14ac:dyDescent="0.25">
      <c r="A257" s="131" t="s">
        <v>81</v>
      </c>
      <c r="B257" s="132"/>
      <c r="C257" s="132"/>
      <c r="D257" s="132"/>
      <c r="E257" s="132"/>
      <c r="F257" s="133"/>
      <c r="G257" s="196" t="s">
        <v>82</v>
      </c>
      <c r="H257" s="141"/>
      <c r="I257" s="141"/>
      <c r="J257" s="141"/>
      <c r="K257" s="141"/>
      <c r="L257" s="141"/>
      <c r="M257" s="141"/>
      <c r="N257" s="141"/>
      <c r="O257" s="141"/>
      <c r="P257" s="141"/>
      <c r="Q257" s="141"/>
      <c r="R257" s="141"/>
      <c r="S257" s="141"/>
      <c r="T257" s="197"/>
      <c r="U257" s="60" t="s">
        <v>121</v>
      </c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97"/>
    </row>
    <row r="258" spans="1:31" ht="15" customHeight="1" x14ac:dyDescent="0.25">
      <c r="A258" s="136">
        <v>1</v>
      </c>
      <c r="B258" s="137"/>
      <c r="C258" s="137"/>
      <c r="D258" s="137"/>
      <c r="E258" s="137"/>
      <c r="F258" s="138"/>
      <c r="G258" s="198">
        <v>2</v>
      </c>
      <c r="H258" s="141"/>
      <c r="I258" s="141"/>
      <c r="J258" s="141"/>
      <c r="K258" s="141"/>
      <c r="L258" s="141"/>
      <c r="M258" s="141"/>
      <c r="N258" s="141"/>
      <c r="O258" s="141"/>
      <c r="P258" s="141"/>
      <c r="Q258" s="141"/>
      <c r="R258" s="141"/>
      <c r="S258" s="141"/>
      <c r="T258" s="197"/>
      <c r="U258" s="198">
        <v>3</v>
      </c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97"/>
    </row>
    <row r="259" spans="1:31" ht="15" customHeight="1" x14ac:dyDescent="0.25">
      <c r="A259" s="125" t="s">
        <v>83</v>
      </c>
      <c r="B259" s="126"/>
      <c r="C259" s="126"/>
      <c r="D259" s="126"/>
      <c r="E259" s="126"/>
      <c r="F259" s="127"/>
      <c r="G259" s="199" t="s">
        <v>122</v>
      </c>
      <c r="H259" s="200"/>
      <c r="I259" s="200"/>
      <c r="J259" s="200"/>
      <c r="K259" s="200"/>
      <c r="L259" s="200"/>
      <c r="M259" s="200"/>
      <c r="N259" s="200"/>
      <c r="O259" s="200"/>
      <c r="P259" s="200"/>
      <c r="Q259" s="200"/>
      <c r="R259" s="200"/>
      <c r="S259" s="200"/>
      <c r="T259" s="201"/>
      <c r="U259" s="207" t="s">
        <v>84</v>
      </c>
      <c r="V259" s="200"/>
      <c r="W259" s="200"/>
      <c r="X259" s="200"/>
      <c r="Y259" s="200"/>
      <c r="Z259" s="200"/>
      <c r="AA259" s="200"/>
      <c r="AB259" s="200"/>
      <c r="AC259" s="200"/>
      <c r="AD259" s="200"/>
      <c r="AE259" s="201"/>
    </row>
    <row r="260" spans="1:31" ht="15" customHeight="1" x14ac:dyDescent="0.25">
      <c r="A260" s="125" t="s">
        <v>85</v>
      </c>
      <c r="B260" s="126"/>
      <c r="C260" s="126"/>
      <c r="D260" s="126"/>
      <c r="E260" s="126"/>
      <c r="F260" s="127"/>
      <c r="G260" s="202"/>
      <c r="H260" s="203"/>
      <c r="I260" s="203"/>
      <c r="J260" s="203"/>
      <c r="K260" s="203"/>
      <c r="L260" s="203"/>
      <c r="M260" s="203"/>
      <c r="N260" s="203"/>
      <c r="O260" s="203"/>
      <c r="P260" s="203"/>
      <c r="Q260" s="203"/>
      <c r="R260" s="203"/>
      <c r="S260" s="203"/>
      <c r="T260" s="204"/>
      <c r="U260" s="202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4"/>
    </row>
    <row r="261" spans="1:31" ht="15" customHeight="1" x14ac:dyDescent="0.25">
      <c r="A261" s="125" t="s">
        <v>86</v>
      </c>
      <c r="B261" s="126"/>
      <c r="C261" s="126"/>
      <c r="D261" s="126"/>
      <c r="E261" s="126"/>
      <c r="F261" s="127"/>
      <c r="G261" s="205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206"/>
      <c r="U261" s="205"/>
      <c r="V261" s="94"/>
      <c r="W261" s="94"/>
      <c r="X261" s="94"/>
      <c r="Y261" s="94"/>
      <c r="Z261" s="94"/>
      <c r="AA261" s="94"/>
      <c r="AB261" s="94"/>
      <c r="AC261" s="94"/>
      <c r="AD261" s="94"/>
      <c r="AE261" s="206"/>
    </row>
    <row r="263" spans="1:31" ht="15" customHeight="1" x14ac:dyDescent="0.25">
      <c r="A263" s="11" t="s">
        <v>87</v>
      </c>
    </row>
    <row r="265" spans="1:31" ht="15" customHeight="1" x14ac:dyDescent="0.25">
      <c r="A265" s="11" t="s">
        <v>133</v>
      </c>
      <c r="N265" s="195" t="s">
        <v>103</v>
      </c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</row>
    <row r="267" spans="1:31" ht="15" customHeight="1" x14ac:dyDescent="0.25">
      <c r="A267" s="134" t="s">
        <v>134</v>
      </c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5"/>
      <c r="P267" s="135"/>
      <c r="Q267" s="135"/>
      <c r="R267" s="135"/>
      <c r="S267" s="135"/>
      <c r="T267" s="135"/>
      <c r="U267" s="135"/>
      <c r="V267" s="135"/>
      <c r="W267" s="135"/>
      <c r="X267" s="135"/>
      <c r="Y267" s="135"/>
      <c r="Z267" s="135"/>
      <c r="AA267" s="135"/>
      <c r="AB267" s="135"/>
    </row>
    <row r="268" spans="1:31" ht="15" customHeight="1" x14ac:dyDescent="0.25">
      <c r="A268" s="210" t="s">
        <v>137</v>
      </c>
      <c r="B268" s="211"/>
      <c r="C268" s="211"/>
      <c r="D268" s="211"/>
      <c r="E268" s="211"/>
      <c r="F268" s="211"/>
      <c r="G268" s="211"/>
      <c r="H268" s="211"/>
      <c r="I268" s="211"/>
      <c r="J268" s="211"/>
      <c r="K268" s="211"/>
      <c r="L268" s="211"/>
      <c r="M268" s="211"/>
      <c r="N268" s="211"/>
      <c r="O268" s="211"/>
      <c r="P268" s="211"/>
      <c r="Q268" s="211"/>
      <c r="R268" s="211"/>
      <c r="S268" s="211"/>
      <c r="T268" s="211"/>
      <c r="U268" s="211"/>
      <c r="V268" s="211"/>
      <c r="W268" s="211"/>
      <c r="X268" s="211"/>
      <c r="Y268" s="211"/>
      <c r="Z268" s="211"/>
      <c r="AA268" s="211"/>
      <c r="AB268" s="211"/>
      <c r="AC268" s="211"/>
      <c r="AD268" s="211"/>
      <c r="AE268" s="211"/>
    </row>
    <row r="269" spans="1:31" ht="15" customHeight="1" x14ac:dyDescent="0.25">
      <c r="A269" s="208" t="s">
        <v>123</v>
      </c>
      <c r="B269" s="209"/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  <c r="O269" s="209"/>
      <c r="P269" s="209"/>
      <c r="Q269" s="209"/>
      <c r="R269" s="209"/>
      <c r="S269" s="209"/>
      <c r="T269" s="209"/>
      <c r="U269" s="209"/>
      <c r="V269" s="209"/>
      <c r="W269" s="209"/>
      <c r="X269" s="209"/>
      <c r="Y269" s="209"/>
      <c r="Z269" s="209"/>
      <c r="AA269" s="209"/>
      <c r="AB269" s="209"/>
      <c r="AC269" s="209"/>
      <c r="AD269" s="209"/>
      <c r="AE269" s="209"/>
    </row>
    <row r="270" spans="1:31" ht="15" customHeight="1" x14ac:dyDescent="0.25">
      <c r="A270" s="54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</row>
    <row r="271" spans="1:31" ht="15" customHeight="1" x14ac:dyDescent="0.25">
      <c r="A271" s="11" t="s">
        <v>124</v>
      </c>
      <c r="O271" s="195" t="s">
        <v>104</v>
      </c>
      <c r="P271" s="195"/>
      <c r="Q271" s="195"/>
      <c r="R271" s="195"/>
      <c r="S271" s="195"/>
      <c r="T271" s="195"/>
      <c r="U271" s="195"/>
      <c r="V271" s="195"/>
      <c r="W271" s="195"/>
      <c r="X271" s="195"/>
      <c r="Y271" s="195"/>
      <c r="Z271" s="195"/>
      <c r="AA271" s="195"/>
      <c r="AB271" s="195"/>
      <c r="AC271" s="94"/>
      <c r="AD271" s="94"/>
      <c r="AE271" s="94"/>
    </row>
    <row r="273" spans="1:31" ht="15" customHeight="1" x14ac:dyDescent="0.25">
      <c r="A273" s="11" t="s">
        <v>88</v>
      </c>
      <c r="M273" s="2"/>
      <c r="N273" s="2"/>
      <c r="O273" s="2"/>
      <c r="P273" s="2"/>
      <c r="Q273" s="2"/>
      <c r="R273" s="195" t="s">
        <v>105</v>
      </c>
      <c r="S273" s="195"/>
      <c r="T273" s="195"/>
      <c r="U273" s="195"/>
      <c r="V273" s="195"/>
      <c r="W273" s="195"/>
      <c r="X273" s="195"/>
      <c r="Y273" s="195"/>
      <c r="Z273" s="195"/>
      <c r="AA273" s="195"/>
      <c r="AB273" s="195"/>
      <c r="AC273" s="94"/>
      <c r="AD273" s="94"/>
      <c r="AE273" s="94"/>
    </row>
  </sheetData>
  <mergeCells count="711">
    <mergeCell ref="W1:AB1"/>
    <mergeCell ref="R273:AE273"/>
    <mergeCell ref="A191:AE191"/>
    <mergeCell ref="I195:U195"/>
    <mergeCell ref="V195:AE195"/>
    <mergeCell ref="I196:U196"/>
    <mergeCell ref="V196:AE196"/>
    <mergeCell ref="I197:U199"/>
    <mergeCell ref="V197:AE199"/>
    <mergeCell ref="A250:AE250"/>
    <mergeCell ref="A253:AE253"/>
    <mergeCell ref="G257:T257"/>
    <mergeCell ref="U257:AE257"/>
    <mergeCell ref="G258:T258"/>
    <mergeCell ref="U258:AE258"/>
    <mergeCell ref="G259:T261"/>
    <mergeCell ref="U259:AE261"/>
    <mergeCell ref="N265:AE265"/>
    <mergeCell ref="AA222:AB222"/>
    <mergeCell ref="A269:AE269"/>
    <mergeCell ref="O271:AE271"/>
    <mergeCell ref="A197:H197"/>
    <mergeCell ref="A198:H199"/>
    <mergeCell ref="A268:AE268"/>
    <mergeCell ref="A193:AB193"/>
    <mergeCell ref="AD174:AE174"/>
    <mergeCell ref="AD175:AD176"/>
    <mergeCell ref="AE175:AE176"/>
    <mergeCell ref="L169:M169"/>
    <mergeCell ref="W169:X169"/>
    <mergeCell ref="H167:I168"/>
    <mergeCell ref="J167:K168"/>
    <mergeCell ref="L167:M168"/>
    <mergeCell ref="W167:X168"/>
    <mergeCell ref="S175:T176"/>
    <mergeCell ref="Q174:V174"/>
    <mergeCell ref="W174:AB174"/>
    <mergeCell ref="AD170:AE170"/>
    <mergeCell ref="N169:Q169"/>
    <mergeCell ref="R169:S169"/>
    <mergeCell ref="U169:V169"/>
    <mergeCell ref="AD169:AE169"/>
    <mergeCell ref="AA170:AB170"/>
    <mergeCell ref="Y169:Z169"/>
    <mergeCell ref="AA169:AB169"/>
    <mergeCell ref="A169:C169"/>
    <mergeCell ref="D169:E169"/>
    <mergeCell ref="F169:G169"/>
    <mergeCell ref="A164:AB164"/>
    <mergeCell ref="A166:C168"/>
    <mergeCell ref="D166:I166"/>
    <mergeCell ref="J166:M166"/>
    <mergeCell ref="D167:E168"/>
    <mergeCell ref="F167:G168"/>
    <mergeCell ref="N166:T166"/>
    <mergeCell ref="U166:Z166"/>
    <mergeCell ref="AA166:AE166"/>
    <mergeCell ref="N167:Q168"/>
    <mergeCell ref="R167:T167"/>
    <mergeCell ref="U167:V168"/>
    <mergeCell ref="AD167:AE168"/>
    <mergeCell ref="R168:S168"/>
    <mergeCell ref="Y167:Z168"/>
    <mergeCell ref="AA167:AB168"/>
    <mergeCell ref="J160:V160"/>
    <mergeCell ref="A162:AB162"/>
    <mergeCell ref="A157:AC157"/>
    <mergeCell ref="A158:I159"/>
    <mergeCell ref="J158:V159"/>
    <mergeCell ref="W158:Y159"/>
    <mergeCell ref="Z158:AB159"/>
    <mergeCell ref="I152:U154"/>
    <mergeCell ref="V152:AE154"/>
    <mergeCell ref="O139:AE139"/>
    <mergeCell ref="O94:AE94"/>
    <mergeCell ref="O95:AE95"/>
    <mergeCell ref="O96:AE96"/>
    <mergeCell ref="A101:AE101"/>
    <mergeCell ref="A102:AE102"/>
    <mergeCell ref="I105:U105"/>
    <mergeCell ref="V105:AE105"/>
    <mergeCell ref="A95:D95"/>
    <mergeCell ref="E95:J95"/>
    <mergeCell ref="K95:L95"/>
    <mergeCell ref="M95:N95"/>
    <mergeCell ref="A96:D96"/>
    <mergeCell ref="E96:J96"/>
    <mergeCell ref="K96:L96"/>
    <mergeCell ref="K138:L138"/>
    <mergeCell ref="M138:N138"/>
    <mergeCell ref="A139:D139"/>
    <mergeCell ref="E139:J139"/>
    <mergeCell ref="K139:L139"/>
    <mergeCell ref="M139:N139"/>
    <mergeCell ref="AD129:AE129"/>
    <mergeCell ref="AD130:AD131"/>
    <mergeCell ref="AE130:AE131"/>
    <mergeCell ref="A41:C43"/>
    <mergeCell ref="D41:I41"/>
    <mergeCell ref="J41:M41"/>
    <mergeCell ref="N41:P41"/>
    <mergeCell ref="Q41:V41"/>
    <mergeCell ref="U42:V43"/>
    <mergeCell ref="AD85:AE85"/>
    <mergeCell ref="AD86:AD87"/>
    <mergeCell ref="AE86:AE87"/>
    <mergeCell ref="A69:I70"/>
    <mergeCell ref="J69:V70"/>
    <mergeCell ref="W69:Y70"/>
    <mergeCell ref="Q45:R45"/>
    <mergeCell ref="S45:T45"/>
    <mergeCell ref="U45:V45"/>
    <mergeCell ref="W45:X45"/>
    <mergeCell ref="Y45:Z45"/>
    <mergeCell ref="AA45:AB45"/>
    <mergeCell ref="A45:C45"/>
    <mergeCell ref="D45:E45"/>
    <mergeCell ref="F45:G45"/>
    <mergeCell ref="H45:I45"/>
    <mergeCell ref="J45:K45"/>
    <mergeCell ref="L45:M45"/>
    <mergeCell ref="Y34:Z35"/>
    <mergeCell ref="AA34:AB35"/>
    <mergeCell ref="H34:I35"/>
    <mergeCell ref="J34:K35"/>
    <mergeCell ref="L34:M35"/>
    <mergeCell ref="W34:X35"/>
    <mergeCell ref="M96:N96"/>
    <mergeCell ref="AD36:AE36"/>
    <mergeCell ref="N37:Q37"/>
    <mergeCell ref="R37:S37"/>
    <mergeCell ref="U37:V37"/>
    <mergeCell ref="AD37:AE37"/>
    <mergeCell ref="A49:AE49"/>
    <mergeCell ref="O50:AE50"/>
    <mergeCell ref="O51:AE51"/>
    <mergeCell ref="O52:AE52"/>
    <mergeCell ref="AD41:AE41"/>
    <mergeCell ref="AD42:AD43"/>
    <mergeCell ref="AE42:AE43"/>
    <mergeCell ref="F44:G44"/>
    <mergeCell ref="W37:X37"/>
    <mergeCell ref="Y37:Z37"/>
    <mergeCell ref="AA37:AB37"/>
    <mergeCell ref="A39:AB39"/>
    <mergeCell ref="A93:AE93"/>
    <mergeCell ref="I106:U106"/>
    <mergeCell ref="V106:AE106"/>
    <mergeCell ref="I107:U109"/>
    <mergeCell ref="V107:AE109"/>
    <mergeCell ref="AA80:AB80"/>
    <mergeCell ref="W80:X80"/>
    <mergeCell ref="Y80:Z80"/>
    <mergeCell ref="A80:C80"/>
    <mergeCell ref="R81:S81"/>
    <mergeCell ref="U81:V81"/>
    <mergeCell ref="A89:C89"/>
    <mergeCell ref="D89:E89"/>
    <mergeCell ref="J80:K80"/>
    <mergeCell ref="L80:M80"/>
    <mergeCell ref="A81:C81"/>
    <mergeCell ref="D81:E81"/>
    <mergeCell ref="F81:G81"/>
    <mergeCell ref="H81:I81"/>
    <mergeCell ref="L81:M81"/>
    <mergeCell ref="N80:Q80"/>
    <mergeCell ref="R80:S80"/>
    <mergeCell ref="N81:Q81"/>
    <mergeCell ref="AD80:AE80"/>
    <mergeCell ref="AD124:AE124"/>
    <mergeCell ref="N125:Q125"/>
    <mergeCell ref="R125:S125"/>
    <mergeCell ref="U125:V125"/>
    <mergeCell ref="AD125:AE125"/>
    <mergeCell ref="W129:AB129"/>
    <mergeCell ref="D130:E131"/>
    <mergeCell ref="F130:G131"/>
    <mergeCell ref="H130:I131"/>
    <mergeCell ref="F124:G124"/>
    <mergeCell ref="H124:I124"/>
    <mergeCell ref="J124:K124"/>
    <mergeCell ref="L124:M124"/>
    <mergeCell ref="W124:X124"/>
    <mergeCell ref="AA125:AB125"/>
    <mergeCell ref="W2:AB2"/>
    <mergeCell ref="N34:Q35"/>
    <mergeCell ref="R34:T34"/>
    <mergeCell ref="U34:V35"/>
    <mergeCell ref="AD34:AE35"/>
    <mergeCell ref="R35:S35"/>
    <mergeCell ref="A20:AB20"/>
    <mergeCell ref="A24:AC24"/>
    <mergeCell ref="A25:I26"/>
    <mergeCell ref="J25:V26"/>
    <mergeCell ref="W25:Y26"/>
    <mergeCell ref="Z25:AB26"/>
    <mergeCell ref="J14:W14"/>
    <mergeCell ref="Z14:AB14"/>
    <mergeCell ref="J15:W15"/>
    <mergeCell ref="Z15:AB15"/>
    <mergeCell ref="J16:W16"/>
    <mergeCell ref="Z16:AB16"/>
    <mergeCell ref="J27:V27"/>
    <mergeCell ref="A29:AB29"/>
    <mergeCell ref="A31:AB31"/>
    <mergeCell ref="A33:C35"/>
    <mergeCell ref="D33:I33"/>
    <mergeCell ref="J33:M33"/>
    <mergeCell ref="A3:AC3"/>
    <mergeCell ref="A4:AC4"/>
    <mergeCell ref="Z5:AB5"/>
    <mergeCell ref="Z6:AB6"/>
    <mergeCell ref="O7:Q7"/>
    <mergeCell ref="Y7:Y8"/>
    <mergeCell ref="Z7:AB8"/>
    <mergeCell ref="J17:W17"/>
    <mergeCell ref="Z17:AB17"/>
    <mergeCell ref="Z9:AB12"/>
    <mergeCell ref="A10:I10"/>
    <mergeCell ref="J10:W11"/>
    <mergeCell ref="X10:Y10"/>
    <mergeCell ref="A13:I13"/>
    <mergeCell ref="J13:W13"/>
    <mergeCell ref="Z13:AB13"/>
    <mergeCell ref="N33:T33"/>
    <mergeCell ref="U33:Z33"/>
    <mergeCell ref="AA33:AE33"/>
    <mergeCell ref="D34:E35"/>
    <mergeCell ref="F34:G35"/>
    <mergeCell ref="A44:C44"/>
    <mergeCell ref="D44:E44"/>
    <mergeCell ref="H44:I44"/>
    <mergeCell ref="Y36:Z36"/>
    <mergeCell ref="AA36:AB36"/>
    <mergeCell ref="A37:C37"/>
    <mergeCell ref="D37:E37"/>
    <mergeCell ref="F37:G37"/>
    <mergeCell ref="H37:I37"/>
    <mergeCell ref="J37:K37"/>
    <mergeCell ref="L37:M37"/>
    <mergeCell ref="A36:C36"/>
    <mergeCell ref="D36:E36"/>
    <mergeCell ref="F36:G36"/>
    <mergeCell ref="H36:I36"/>
    <mergeCell ref="J36:K36"/>
    <mergeCell ref="L36:M36"/>
    <mergeCell ref="W36:X36"/>
    <mergeCell ref="N36:Q36"/>
    <mergeCell ref="R36:S36"/>
    <mergeCell ref="U36:V36"/>
    <mergeCell ref="Y42:Z43"/>
    <mergeCell ref="AA42:AB43"/>
    <mergeCell ref="J44:K44"/>
    <mergeCell ref="L44:M44"/>
    <mergeCell ref="W41:AB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Q44:R44"/>
    <mergeCell ref="S44:T44"/>
    <mergeCell ref="U44:V44"/>
    <mergeCell ref="W44:X44"/>
    <mergeCell ref="Y44:Z44"/>
    <mergeCell ref="AA44:AB44"/>
    <mergeCell ref="W42:X43"/>
    <mergeCell ref="A47:AB47"/>
    <mergeCell ref="A50:D50"/>
    <mergeCell ref="E50:J50"/>
    <mergeCell ref="K50:L50"/>
    <mergeCell ref="M50:N50"/>
    <mergeCell ref="A51:D51"/>
    <mergeCell ref="E51:J51"/>
    <mergeCell ref="K51:L51"/>
    <mergeCell ref="M51:N51"/>
    <mergeCell ref="A52:D52"/>
    <mergeCell ref="E52:J52"/>
    <mergeCell ref="K52:L52"/>
    <mergeCell ref="M52:N52"/>
    <mergeCell ref="V64:AE66"/>
    <mergeCell ref="A65:H66"/>
    <mergeCell ref="Z69:AB70"/>
    <mergeCell ref="A57:AE57"/>
    <mergeCell ref="A58:AE58"/>
    <mergeCell ref="A60:AB60"/>
    <mergeCell ref="I62:U62"/>
    <mergeCell ref="V62:AE62"/>
    <mergeCell ref="I63:U63"/>
    <mergeCell ref="V63:AE63"/>
    <mergeCell ref="A64:H64"/>
    <mergeCell ref="I64:U66"/>
    <mergeCell ref="A62:H62"/>
    <mergeCell ref="R78:T78"/>
    <mergeCell ref="U78:V79"/>
    <mergeCell ref="R79:S79"/>
    <mergeCell ref="AA77:AE77"/>
    <mergeCell ref="AD78:AE79"/>
    <mergeCell ref="H78:I79"/>
    <mergeCell ref="A54:AB54"/>
    <mergeCell ref="A56:AB56"/>
    <mergeCell ref="A63:H63"/>
    <mergeCell ref="A68:AC68"/>
    <mergeCell ref="AD81:AE81"/>
    <mergeCell ref="U80:V80"/>
    <mergeCell ref="D80:E80"/>
    <mergeCell ref="F80:G80"/>
    <mergeCell ref="H80:I80"/>
    <mergeCell ref="J81:K81"/>
    <mergeCell ref="W81:X81"/>
    <mergeCell ref="J71:V71"/>
    <mergeCell ref="A73:AB73"/>
    <mergeCell ref="A75:AB75"/>
    <mergeCell ref="A77:C79"/>
    <mergeCell ref="D77:I77"/>
    <mergeCell ref="J77:M77"/>
    <mergeCell ref="D78:E79"/>
    <mergeCell ref="F78:G79"/>
    <mergeCell ref="Y78:Z79"/>
    <mergeCell ref="AA78:AB79"/>
    <mergeCell ref="J78:K79"/>
    <mergeCell ref="L78:M79"/>
    <mergeCell ref="W78:X79"/>
    <mergeCell ref="N77:T77"/>
    <mergeCell ref="U77:Z77"/>
    <mergeCell ref="N78:Q79"/>
    <mergeCell ref="Y81:Z81"/>
    <mergeCell ref="AA81:AB81"/>
    <mergeCell ref="AA88:AB88"/>
    <mergeCell ref="A83:AB83"/>
    <mergeCell ref="A85:C87"/>
    <mergeCell ref="D85:I85"/>
    <mergeCell ref="J85:M85"/>
    <mergeCell ref="N85:P85"/>
    <mergeCell ref="Q85:V85"/>
    <mergeCell ref="U86:V87"/>
    <mergeCell ref="W86:X87"/>
    <mergeCell ref="Y86:Z87"/>
    <mergeCell ref="AA86:AB87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A104:AB104"/>
    <mergeCell ref="A88:C88"/>
    <mergeCell ref="D88:E88"/>
    <mergeCell ref="F88:G88"/>
    <mergeCell ref="H88:I88"/>
    <mergeCell ref="J88:K88"/>
    <mergeCell ref="L88:M88"/>
    <mergeCell ref="AA89:AB89"/>
    <mergeCell ref="A91:AB91"/>
    <mergeCell ref="F89:G89"/>
    <mergeCell ref="H89:I89"/>
    <mergeCell ref="J89:K89"/>
    <mergeCell ref="L89:M89"/>
    <mergeCell ref="Q88:R88"/>
    <mergeCell ref="S88:T88"/>
    <mergeCell ref="U88:V88"/>
    <mergeCell ref="W88:X88"/>
    <mergeCell ref="A98:AB98"/>
    <mergeCell ref="A100:AB100"/>
    <mergeCell ref="A94:D94"/>
    <mergeCell ref="E94:J94"/>
    <mergeCell ref="K94:L94"/>
    <mergeCell ref="M94:N94"/>
    <mergeCell ref="Y88:Z88"/>
    <mergeCell ref="A113:AC113"/>
    <mergeCell ref="A114:I115"/>
    <mergeCell ref="J114:V115"/>
    <mergeCell ref="W114:Y115"/>
    <mergeCell ref="Z114:AB115"/>
    <mergeCell ref="A105:H105"/>
    <mergeCell ref="A106:H106"/>
    <mergeCell ref="A107:H107"/>
    <mergeCell ref="A108:H109"/>
    <mergeCell ref="J116:V116"/>
    <mergeCell ref="A118:AB118"/>
    <mergeCell ref="A120:AB120"/>
    <mergeCell ref="A121:C123"/>
    <mergeCell ref="D121:I121"/>
    <mergeCell ref="J121:M121"/>
    <mergeCell ref="D122:E123"/>
    <mergeCell ref="F122:G123"/>
    <mergeCell ref="Y124:Z124"/>
    <mergeCell ref="AA124:AB124"/>
    <mergeCell ref="R124:S124"/>
    <mergeCell ref="U124:V124"/>
    <mergeCell ref="N121:T121"/>
    <mergeCell ref="U121:Z121"/>
    <mergeCell ref="AA121:AE121"/>
    <mergeCell ref="N122:Q123"/>
    <mergeCell ref="R122:T122"/>
    <mergeCell ref="U122:V123"/>
    <mergeCell ref="AD122:AE123"/>
    <mergeCell ref="R123:S123"/>
    <mergeCell ref="N124:Q124"/>
    <mergeCell ref="AA122:AB123"/>
    <mergeCell ref="A124:C124"/>
    <mergeCell ref="D124:E124"/>
    <mergeCell ref="H122:I123"/>
    <mergeCell ref="J122:K123"/>
    <mergeCell ref="L122:M123"/>
    <mergeCell ref="W122:X123"/>
    <mergeCell ref="O130:P130"/>
    <mergeCell ref="Q130:R131"/>
    <mergeCell ref="S130:T131"/>
    <mergeCell ref="Y125:Z125"/>
    <mergeCell ref="J129:M129"/>
    <mergeCell ref="N129:P129"/>
    <mergeCell ref="J125:K125"/>
    <mergeCell ref="L125:M125"/>
    <mergeCell ref="W125:X125"/>
    <mergeCell ref="Y122:Z123"/>
    <mergeCell ref="A127:AB127"/>
    <mergeCell ref="A125:C125"/>
    <mergeCell ref="D125:E125"/>
    <mergeCell ref="F125:G125"/>
    <mergeCell ref="H125:I125"/>
    <mergeCell ref="A132:C132"/>
    <mergeCell ref="F132:G132"/>
    <mergeCell ref="H132:I132"/>
    <mergeCell ref="J132:K132"/>
    <mergeCell ref="L132:M132"/>
    <mergeCell ref="U130:V131"/>
    <mergeCell ref="W130:X131"/>
    <mergeCell ref="Y130:Z131"/>
    <mergeCell ref="AA130:AB131"/>
    <mergeCell ref="AA132:AB132"/>
    <mergeCell ref="A129:C131"/>
    <mergeCell ref="D129:I129"/>
    <mergeCell ref="Q129:V129"/>
    <mergeCell ref="D132:E132"/>
    <mergeCell ref="Q132:R132"/>
    <mergeCell ref="S132:T132"/>
    <mergeCell ref="U132:V132"/>
    <mergeCell ref="W132:X132"/>
    <mergeCell ref="Y132:Z132"/>
    <mergeCell ref="J130:K131"/>
    <mergeCell ref="L130:M131"/>
    <mergeCell ref="N130:N131"/>
    <mergeCell ref="A135:AB135"/>
    <mergeCell ref="A138:D138"/>
    <mergeCell ref="E138:J138"/>
    <mergeCell ref="Q133:R133"/>
    <mergeCell ref="S133:T133"/>
    <mergeCell ref="U133:V133"/>
    <mergeCell ref="W133:X133"/>
    <mergeCell ref="Y133:Z133"/>
    <mergeCell ref="AA133:AB133"/>
    <mergeCell ref="D133:E133"/>
    <mergeCell ref="F133:G133"/>
    <mergeCell ref="H133:I133"/>
    <mergeCell ref="J133:K133"/>
    <mergeCell ref="L133:M133"/>
    <mergeCell ref="A133:C133"/>
    <mergeCell ref="A137:AE137"/>
    <mergeCell ref="O138:AE138"/>
    <mergeCell ref="A148:AB148"/>
    <mergeCell ref="A152:H152"/>
    <mergeCell ref="A153:H154"/>
    <mergeCell ref="I151:U151"/>
    <mergeCell ref="V151:AE151"/>
    <mergeCell ref="O140:AE140"/>
    <mergeCell ref="A145:AE145"/>
    <mergeCell ref="A146:AE146"/>
    <mergeCell ref="I150:U150"/>
    <mergeCell ref="V150:AE150"/>
    <mergeCell ref="A140:D140"/>
    <mergeCell ref="E140:J140"/>
    <mergeCell ref="K140:L140"/>
    <mergeCell ref="M140:N140"/>
    <mergeCell ref="A150:H150"/>
    <mergeCell ref="A151:H151"/>
    <mergeCell ref="A142:AB142"/>
    <mergeCell ref="A144:AB144"/>
    <mergeCell ref="H169:I169"/>
    <mergeCell ref="J169:K169"/>
    <mergeCell ref="L222:M222"/>
    <mergeCell ref="Q222:R222"/>
    <mergeCell ref="S222:T222"/>
    <mergeCell ref="U222:V222"/>
    <mergeCell ref="A222:C222"/>
    <mergeCell ref="A216:AB216"/>
    <mergeCell ref="A218:C220"/>
    <mergeCell ref="D218:I218"/>
    <mergeCell ref="J218:M218"/>
    <mergeCell ref="N218:P218"/>
    <mergeCell ref="Q218:V218"/>
    <mergeCell ref="W218:AB218"/>
    <mergeCell ref="R213:S213"/>
    <mergeCell ref="N210:T210"/>
    <mergeCell ref="U210:Z210"/>
    <mergeCell ref="AA210:AE210"/>
    <mergeCell ref="A172:AB172"/>
    <mergeCell ref="W170:X170"/>
    <mergeCell ref="Y170:Z170"/>
    <mergeCell ref="A170:C170"/>
    <mergeCell ref="D170:E170"/>
    <mergeCell ref="F170:G170"/>
    <mergeCell ref="H170:I170"/>
    <mergeCell ref="J170:K170"/>
    <mergeCell ref="L170:M170"/>
    <mergeCell ref="N170:Q170"/>
    <mergeCell ref="R170:S170"/>
    <mergeCell ref="U170:V170"/>
    <mergeCell ref="Q177:R177"/>
    <mergeCell ref="S177:T177"/>
    <mergeCell ref="U177:V177"/>
    <mergeCell ref="W177:X177"/>
    <mergeCell ref="Y177:Z177"/>
    <mergeCell ref="AA177:AB177"/>
    <mergeCell ref="U175:V176"/>
    <mergeCell ref="W175:X176"/>
    <mergeCell ref="Y175:Z176"/>
    <mergeCell ref="AA175:AB176"/>
    <mergeCell ref="Q175:R176"/>
    <mergeCell ref="H177:I177"/>
    <mergeCell ref="J177:K177"/>
    <mergeCell ref="L177:M177"/>
    <mergeCell ref="J175:K176"/>
    <mergeCell ref="L175:M176"/>
    <mergeCell ref="N175:N176"/>
    <mergeCell ref="A174:C176"/>
    <mergeCell ref="D174:I174"/>
    <mergeCell ref="J174:M174"/>
    <mergeCell ref="N174:P174"/>
    <mergeCell ref="D175:E176"/>
    <mergeCell ref="F175:G176"/>
    <mergeCell ref="H175:I176"/>
    <mergeCell ref="O175:P175"/>
    <mergeCell ref="A177:C177"/>
    <mergeCell ref="D177:E177"/>
    <mergeCell ref="F177:G177"/>
    <mergeCell ref="A187:AB187"/>
    <mergeCell ref="A189:AB189"/>
    <mergeCell ref="A184:D184"/>
    <mergeCell ref="E184:J184"/>
    <mergeCell ref="K184:L184"/>
    <mergeCell ref="M184:N184"/>
    <mergeCell ref="A185:D185"/>
    <mergeCell ref="E185:J185"/>
    <mergeCell ref="K185:L185"/>
    <mergeCell ref="M185:N185"/>
    <mergeCell ref="O184:AE184"/>
    <mergeCell ref="O185:AE185"/>
    <mergeCell ref="M183:N183"/>
    <mergeCell ref="Q178:R178"/>
    <mergeCell ref="S178:T178"/>
    <mergeCell ref="U178:V178"/>
    <mergeCell ref="W178:X178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O183:AE183"/>
    <mergeCell ref="A183:D183"/>
    <mergeCell ref="E183:J183"/>
    <mergeCell ref="K183:L183"/>
    <mergeCell ref="A182:AE182"/>
    <mergeCell ref="A180:AB180"/>
    <mergeCell ref="A195:H195"/>
    <mergeCell ref="A201:AC201"/>
    <mergeCell ref="A202:I203"/>
    <mergeCell ref="J202:V203"/>
    <mergeCell ref="W202:Y203"/>
    <mergeCell ref="Z202:AB203"/>
    <mergeCell ref="J204:V204"/>
    <mergeCell ref="A206:AB206"/>
    <mergeCell ref="A208:AB208"/>
    <mergeCell ref="A259:F259"/>
    <mergeCell ref="A249:M249"/>
    <mergeCell ref="N249:AB249"/>
    <mergeCell ref="A251:AB252"/>
    <mergeCell ref="A255:M255"/>
    <mergeCell ref="A257:F257"/>
    <mergeCell ref="A267:N267"/>
    <mergeCell ref="O267:AB267"/>
    <mergeCell ref="A196:H196"/>
    <mergeCell ref="A260:F260"/>
    <mergeCell ref="A261:F261"/>
    <mergeCell ref="A258:F258"/>
    <mergeCell ref="A247:AB247"/>
    <mergeCell ref="O228:AE228"/>
    <mergeCell ref="O229:AE229"/>
    <mergeCell ref="A235:AE235"/>
    <mergeCell ref="A236:AE236"/>
    <mergeCell ref="I241:U241"/>
    <mergeCell ref="V241:AE241"/>
    <mergeCell ref="D214:E214"/>
    <mergeCell ref="F214:G214"/>
    <mergeCell ref="H214:I214"/>
    <mergeCell ref="J214:K214"/>
    <mergeCell ref="L214:M214"/>
    <mergeCell ref="A190:AE190"/>
    <mergeCell ref="AD214:AE214"/>
    <mergeCell ref="Q89:R89"/>
    <mergeCell ref="S89:T89"/>
    <mergeCell ref="U89:V89"/>
    <mergeCell ref="W89:X89"/>
    <mergeCell ref="Y89:Z89"/>
    <mergeCell ref="AD211:AE212"/>
    <mergeCell ref="L213:M213"/>
    <mergeCell ref="N213:Q213"/>
    <mergeCell ref="U213:V213"/>
    <mergeCell ref="W213:X213"/>
    <mergeCell ref="Y213:Z213"/>
    <mergeCell ref="AA213:AB213"/>
    <mergeCell ref="AD213:AE213"/>
    <mergeCell ref="A210:C212"/>
    <mergeCell ref="D210:I210"/>
    <mergeCell ref="J210:M210"/>
    <mergeCell ref="D211:E212"/>
    <mergeCell ref="F211:G212"/>
    <mergeCell ref="H211:I212"/>
    <mergeCell ref="N214:Q214"/>
    <mergeCell ref="R214:S214"/>
    <mergeCell ref="U214:V214"/>
    <mergeCell ref="A241:H241"/>
    <mergeCell ref="A242:H242"/>
    <mergeCell ref="A229:D229"/>
    <mergeCell ref="E229:J229"/>
    <mergeCell ref="D222:E222"/>
    <mergeCell ref="W222:X222"/>
    <mergeCell ref="Y222:Z222"/>
    <mergeCell ref="F222:G222"/>
    <mergeCell ref="H222:I222"/>
    <mergeCell ref="J222:K222"/>
    <mergeCell ref="K229:L229"/>
    <mergeCell ref="M229:N229"/>
    <mergeCell ref="A228:D228"/>
    <mergeCell ref="E228:J228"/>
    <mergeCell ref="K228:L228"/>
    <mergeCell ref="M228:N228"/>
    <mergeCell ref="A234:AE234"/>
    <mergeCell ref="A238:AB238"/>
    <mergeCell ref="A240:H240"/>
    <mergeCell ref="I240:U240"/>
    <mergeCell ref="V240:AE240"/>
    <mergeCell ref="I242:U244"/>
    <mergeCell ref="V242:AE244"/>
    <mergeCell ref="A243:H244"/>
    <mergeCell ref="A214:C214"/>
    <mergeCell ref="R212:S212"/>
    <mergeCell ref="A213:C213"/>
    <mergeCell ref="D213:E213"/>
    <mergeCell ref="F213:G213"/>
    <mergeCell ref="H213:I213"/>
    <mergeCell ref="J213:K213"/>
    <mergeCell ref="W221:X221"/>
    <mergeCell ref="Y221:Z221"/>
    <mergeCell ref="A221:C221"/>
    <mergeCell ref="D221:E221"/>
    <mergeCell ref="F221:G221"/>
    <mergeCell ref="H221:I221"/>
    <mergeCell ref="AA221:AB221"/>
    <mergeCell ref="J211:K212"/>
    <mergeCell ref="L211:M212"/>
    <mergeCell ref="N211:Q212"/>
    <mergeCell ref="R211:T211"/>
    <mergeCell ref="U211:V212"/>
    <mergeCell ref="W211:X212"/>
    <mergeCell ref="Y211:Z212"/>
    <mergeCell ref="AA211:AB212"/>
    <mergeCell ref="W214:X214"/>
    <mergeCell ref="Y214:Z214"/>
    <mergeCell ref="AA214:AB214"/>
    <mergeCell ref="J221:K221"/>
    <mergeCell ref="L221:M221"/>
    <mergeCell ref="Q221:R221"/>
    <mergeCell ref="S221:T221"/>
    <mergeCell ref="U221:V221"/>
    <mergeCell ref="AD218:AE218"/>
    <mergeCell ref="D219:E220"/>
    <mergeCell ref="F219:G220"/>
    <mergeCell ref="H219:I220"/>
    <mergeCell ref="J219:K220"/>
    <mergeCell ref="L219:M220"/>
    <mergeCell ref="N219:N220"/>
    <mergeCell ref="O219:P219"/>
    <mergeCell ref="Q219:R220"/>
    <mergeCell ref="S219:T220"/>
    <mergeCell ref="U219:V220"/>
    <mergeCell ref="W219:X220"/>
    <mergeCell ref="Y219:Z220"/>
    <mergeCell ref="AA219:AB220"/>
    <mergeCell ref="AD219:AD220"/>
    <mergeCell ref="AE219:AE220"/>
    <mergeCell ref="A224:AB224"/>
    <mergeCell ref="A226:AE226"/>
    <mergeCell ref="A227:D227"/>
    <mergeCell ref="E227:J227"/>
    <mergeCell ref="K227:L227"/>
    <mergeCell ref="M227:N227"/>
    <mergeCell ref="O227:AE227"/>
    <mergeCell ref="A231:AB231"/>
    <mergeCell ref="A233:AB23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2019-10-01T05:22:49Z</cp:lastPrinted>
  <dcterms:created xsi:type="dcterms:W3CDTF">2016-11-30T01:53:42Z</dcterms:created>
  <dcterms:modified xsi:type="dcterms:W3CDTF">2019-10-11T06:39:05Z</dcterms:modified>
</cp:coreProperties>
</file>