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91" sheetId="2" r:id="rId1"/>
  </sheets>
  <calcPr calcId="162913"/>
</workbook>
</file>

<file path=xl/calcChain.xml><?xml version="1.0" encoding="utf-8"?>
<calcChain xmlns="http://schemas.openxmlformats.org/spreadsheetml/2006/main">
  <c r="AE234" i="2" l="1"/>
  <c r="AE190" i="2"/>
  <c r="AE141" i="2"/>
  <c r="AE94" i="2"/>
  <c r="AE46" i="2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<sst xmlns="http://schemas.openxmlformats.org/spreadsheetml/2006/main" count="486" uniqueCount="138">
  <si>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</si>
  <si>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</si>
  <si>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</si>
  <si>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</si>
  <si>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</si>
  <si>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</si>
  <si>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</si>
  <si>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</si>
  <si>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</si>
  <si>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</si>
  <si>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</si>
  <si>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</si>
  <si>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</si>
  <si>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</si>
  <si>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</si>
  <si>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</si>
  <si>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</si>
  <si>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</si>
  <si>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</si>
  <si>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</si>
  <si>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</si>
  <si>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</si>
  <si>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</si>
  <si>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</si>
  <si>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</si>
  <si>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</si>
  <si>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</si>
  <si>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</si>
  <si>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</si>
  <si>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</si>
  <si>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</si>
  <si>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</si>
  <si>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</si>
  <si>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</si>
  <si>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</si>
  <si>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</si>
  <si>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</si>
  <si>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</si>
  <si>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</si>
  <si>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</si>
  <si>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</si>
  <si>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</si>
  <si>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</si>
  <si>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</si>
  <si>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</si>
  <si>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</si>
  <si>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</si>
  <si>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</si>
  <si>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</si>
  <si>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</si>
  <si>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</si>
  <si>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</si>
  <si>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</si>
  <si>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</si>
  <si>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</si>
  <si>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</si>
  <si>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</si>
  <si>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</si>
  <si>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</si>
  <si>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</si>
  <si>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</si>
  <si>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</si>
  <si>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</si>
  <si>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</si>
  <si>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</si>
  <si>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</si>
  <si>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</si>
  <si>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</si>
  <si>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</si>
  <si>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</si>
  <si>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</si>
  <si>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</si>
  <si>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</si>
  <si>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</si>
  <si>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</si>
  <si>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</si>
  <si>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</si>
  <si>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</si>
  <si>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</si>
  <si>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</si>
  <si>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</si>
  <si>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</si>
  <si>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</si>
  <si>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</si>
  <si>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</si>
  <si>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</si>
  <si>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</si>
  <si>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</si>
  <si>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</si>
  <si>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</si>
  <si>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</si>
  <si>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</si>
  <si>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</si>
  <si>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</si>
  <si>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</si>
  <si>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</si>
  <si>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</si>
  <si>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</si>
  <si>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</si>
  <si>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</si>
  <si>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</si>
  <si>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</si>
  <si>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</si>
  <si>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</si>
  <si>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</si>
  <si>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</si>
  <si>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</si>
  <si>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</si>
  <si>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</si>
  <si>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</si>
  <si>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</si>
  <si>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</si>
  <si>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</si>
  <si>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</si>
  <si>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</si>
  <si>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</si>
  <si>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</si>
  <si>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</si>
  <si>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</si>
  <si>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</si>
  <si>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</si>
  <si>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</si>
  <si>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</si>
  <si>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</si>
  <si>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</si>
  <si>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</si>
  <si>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</si>
  <si>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</si>
  <si>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</si>
  <si>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</si>
  <si>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</si>
  <si>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</si>
  <si>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</si>
  <si>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</si>
  <si>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</si>
  <si>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2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</si>
  <si>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</si>
  <si>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2
к постановлению Администрации
ЗАТО г. Железногорск
от 11.10.2019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</si>
</sst>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10" fillId="0" borderId="12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/>
    <xf numFmtId="0" fontId="0" fillId="0" borderId="0" xfId="0" applyFill="1" applyAlignment="1">
      <alignment vertical="top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49" fontId="10" fillId="0" borderId="12" xfId="0" applyNumberFormat="1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left"/>
    </xf>
    <xf numFmtId="0" fontId="13" fillId="0" borderId="12" xfId="0" applyFont="1" applyFill="1" applyBorder="1" applyAlignment="1">
      <alignment horizontal="left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3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49" fontId="10" fillId="0" borderId="24" xfId="0" applyNumberFormat="1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vertical="top" wrapText="1"/>
    </xf>
    <xf numFmtId="49" fontId="10" fillId="0" borderId="25" xfId="0" applyNumberFormat="1" applyFont="1" applyFill="1" applyBorder="1" applyAlignment="1">
      <alignment vertical="top" wrapText="1"/>
    </xf>
    <xf numFmtId="49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12" xfId="0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wrapText="1"/>
    </xf>
    <xf numFmtId="0" fontId="15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49" fontId="2" fillId="0" borderId="23" xfId="0" applyNumberFormat="1" applyFont="1" applyFill="1" applyBorder="1" applyAlignment="1">
      <alignment horizontal="left" wrapText="1"/>
    </xf>
    <xf numFmtId="0" fontId="10" fillId="0" borderId="12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2" fillId="0" borderId="23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/>
    <xf numFmtId="0" fontId="2" fillId="0" borderId="8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2" xfId="0" applyFill="1" applyBorder="1" applyAlignment="1"/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9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25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8" xfId="0" applyFill="1" applyBorder="1" applyAlignment="1">
      <alignment vertical="top"/>
    </xf>
    <xf numFmtId="49" fontId="10" fillId="0" borderId="12" xfId="0" applyNumberFormat="1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vertical="top" wrapText="1"/>
    </xf>
    <xf numFmtId="0" fontId="0" fillId="0" borderId="0" xfId="0" applyFill="1" applyAlignment="1">
      <alignment horizontal="left" vertical="top"/>
    </xf>
    <xf numFmtId="0" fontId="2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12" xfId="0" applyFont="1" applyFill="1" applyBorder="1" applyAlignment="1"/>
    <xf numFmtId="0" fontId="10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/>
    <xf numFmtId="0" fontId="1" fillId="0" borderId="12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4" fillId="0" borderId="12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25" xfId="0" applyFill="1" applyBorder="1" applyAlignment="1"/>
    <xf numFmtId="0" fontId="1" fillId="0" borderId="24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6" xfId="0" applyFill="1" applyBorder="1" applyAlignment="1"/>
    <xf numFmtId="0" fontId="0" fillId="0" borderId="0" xfId="0" applyFill="1" applyAlignment="1"/>
    <xf numFmtId="0" fontId="0" fillId="0" borderId="29" xfId="0" applyFill="1" applyBorder="1" applyAlignment="1"/>
    <xf numFmtId="0" fontId="0" fillId="0" borderId="27" xfId="0" applyFill="1" applyBorder="1" applyAlignment="1"/>
    <xf numFmtId="0" fontId="0" fillId="0" borderId="28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88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17.42578125" style="12" customWidth="1"/>
    <col min="4" max="13" width="5.7109375" style="12" customWidth="1"/>
    <col min="14" max="14" width="8" style="12" customWidth="1"/>
    <col min="15" max="15" width="5.5703125" style="12" customWidth="1"/>
    <col min="16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7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64.5" customHeight="1" x14ac:dyDescent="0.25">
      <c r="W1" s="79" t="s">
        <v>137</v>
      </c>
      <c r="X1" s="79"/>
      <c r="Y1" s="79"/>
      <c r="Z1" s="79"/>
      <c r="AA1" s="79"/>
      <c r="AB1" s="79"/>
    </row>
    <row r="2" spans="1:31" ht="71.25" customHeight="1" x14ac:dyDescent="0.25">
      <c r="W2" s="79" t="s">
        <v>135</v>
      </c>
      <c r="X2" s="79"/>
      <c r="Y2" s="79"/>
      <c r="Z2" s="79"/>
      <c r="AA2" s="79"/>
      <c r="AB2" s="79"/>
    </row>
    <row r="3" spans="1:31" s="1" customFormat="1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"/>
      <c r="U3" s="3"/>
      <c r="V3" s="3"/>
      <c r="W3" s="2"/>
      <c r="X3" s="2"/>
      <c r="Y3" s="2"/>
      <c r="Z3" s="2"/>
      <c r="AA3" s="2"/>
      <c r="AB3" s="2"/>
      <c r="AC3" s="2"/>
      <c r="AD3" s="3"/>
      <c r="AE3" s="3"/>
    </row>
    <row r="4" spans="1:31" s="1" customFormat="1" ht="1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5" customHeight="1" x14ac:dyDescent="0.25">
      <c r="A5" s="94" t="s">
        <v>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</row>
    <row r="6" spans="1:31" ht="15" customHeight="1" x14ac:dyDescent="0.25">
      <c r="A6" s="95" t="s">
        <v>118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</row>
    <row r="7" spans="1:31" ht="15" customHeight="1" thickBo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96" t="s">
        <v>1</v>
      </c>
      <c r="AA7" s="97"/>
      <c r="AB7" s="98"/>
      <c r="AC7" s="22"/>
    </row>
    <row r="8" spans="1:31" ht="20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3" t="s">
        <v>2</v>
      </c>
      <c r="Z8" s="99" t="s">
        <v>3</v>
      </c>
      <c r="AA8" s="100"/>
      <c r="AB8" s="101"/>
      <c r="AC8" s="22"/>
    </row>
    <row r="9" spans="1:31" ht="1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30"/>
      <c r="M9" s="30"/>
      <c r="N9" s="69"/>
      <c r="O9" s="82"/>
      <c r="P9" s="82"/>
      <c r="Q9" s="82"/>
      <c r="R9" s="69"/>
      <c r="S9" s="22"/>
      <c r="T9" s="22"/>
      <c r="U9" s="22"/>
      <c r="V9" s="22"/>
      <c r="W9" s="22"/>
      <c r="X9" s="22"/>
      <c r="Y9" s="102" t="s">
        <v>4</v>
      </c>
      <c r="Z9" s="103"/>
      <c r="AA9" s="104"/>
      <c r="AB9" s="105"/>
      <c r="AC9" s="22"/>
    </row>
    <row r="10" spans="1:31" ht="1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30"/>
      <c r="N10" s="69"/>
      <c r="O10" s="30"/>
      <c r="P10" s="30"/>
      <c r="Q10" s="30"/>
      <c r="R10" s="31"/>
      <c r="S10" s="22"/>
      <c r="T10" s="22"/>
      <c r="U10" s="22"/>
      <c r="V10" s="22"/>
      <c r="W10" s="22"/>
      <c r="X10" s="22"/>
      <c r="Y10" s="102"/>
      <c r="Z10" s="106"/>
      <c r="AA10" s="107"/>
      <c r="AB10" s="108"/>
      <c r="AC10" s="22"/>
    </row>
    <row r="11" spans="1:31" ht="17.25" customHeight="1" x14ac:dyDescent="0.25">
      <c r="A11" s="136" t="s">
        <v>5</v>
      </c>
      <c r="B11" s="205"/>
      <c r="C11" s="205"/>
      <c r="D11" s="205"/>
      <c r="E11" s="205"/>
      <c r="F11" s="205"/>
      <c r="G11" s="57"/>
      <c r="H11" s="186" t="s">
        <v>84</v>
      </c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84" t="s">
        <v>6</v>
      </c>
      <c r="Y11" s="85"/>
      <c r="Z11" s="81"/>
      <c r="AA11" s="82"/>
      <c r="AB11" s="83"/>
      <c r="AC11" s="22"/>
    </row>
    <row r="12" spans="1:31" ht="15" customHeight="1" x14ac:dyDescent="0.25">
      <c r="A12" s="29"/>
      <c r="B12" s="29"/>
      <c r="C12" s="29"/>
      <c r="D12" s="29"/>
      <c r="E12" s="29"/>
      <c r="F12" s="29"/>
      <c r="G12" s="29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22"/>
      <c r="Y12" s="23" t="s">
        <v>7</v>
      </c>
      <c r="Z12" s="81"/>
      <c r="AA12" s="82"/>
      <c r="AB12" s="83"/>
      <c r="AC12" s="22"/>
    </row>
    <row r="13" spans="1:31" ht="15" customHeight="1" x14ac:dyDescent="0.25">
      <c r="A13" s="136" t="s">
        <v>8</v>
      </c>
      <c r="B13" s="205"/>
      <c r="C13" s="205"/>
      <c r="D13" s="205"/>
      <c r="E13" s="205"/>
      <c r="F13" s="205"/>
      <c r="G13" s="205"/>
      <c r="H13" s="182" t="s">
        <v>88</v>
      </c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22"/>
      <c r="Y13" s="23" t="s">
        <v>9</v>
      </c>
      <c r="Z13" s="86" t="s">
        <v>85</v>
      </c>
      <c r="AA13" s="87"/>
      <c r="AB13" s="88"/>
      <c r="AC13" s="22"/>
    </row>
    <row r="14" spans="1:31" ht="15" customHeight="1" x14ac:dyDescent="0.25">
      <c r="A14" s="57"/>
      <c r="B14" s="57"/>
      <c r="C14" s="57"/>
      <c r="D14" s="57"/>
      <c r="E14" s="57"/>
      <c r="F14" s="57"/>
      <c r="G14" s="57"/>
      <c r="H14" s="181" t="s">
        <v>89</v>
      </c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22"/>
      <c r="Y14" s="23" t="s">
        <v>9</v>
      </c>
      <c r="Z14" s="86" t="s">
        <v>86</v>
      </c>
      <c r="AA14" s="87"/>
      <c r="AB14" s="88"/>
      <c r="AC14" s="22"/>
    </row>
    <row r="15" spans="1:31" ht="15" customHeight="1" x14ac:dyDescent="0.25">
      <c r="A15" s="57"/>
      <c r="B15" s="57"/>
      <c r="C15" s="57"/>
      <c r="D15" s="57"/>
      <c r="E15" s="57"/>
      <c r="F15" s="57"/>
      <c r="G15" s="57"/>
      <c r="H15" s="182" t="s">
        <v>90</v>
      </c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22"/>
      <c r="Y15" s="23" t="s">
        <v>9</v>
      </c>
      <c r="Z15" s="86" t="s">
        <v>87</v>
      </c>
      <c r="AA15" s="87"/>
      <c r="AB15" s="88"/>
      <c r="AC15" s="22"/>
    </row>
    <row r="16" spans="1:31" ht="15" customHeight="1" x14ac:dyDescent="0.25">
      <c r="A16" s="57"/>
      <c r="B16" s="57"/>
      <c r="C16" s="57"/>
      <c r="D16" s="57"/>
      <c r="E16" s="57"/>
      <c r="F16" s="57"/>
      <c r="G16" s="57"/>
      <c r="H16" s="181" t="s">
        <v>93</v>
      </c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22"/>
      <c r="Y16" s="23" t="s">
        <v>9</v>
      </c>
      <c r="Z16" s="86" t="s">
        <v>94</v>
      </c>
      <c r="AA16" s="87"/>
      <c r="AB16" s="88"/>
      <c r="AC16" s="22"/>
    </row>
    <row r="17" spans="1:29" ht="15" customHeight="1" thickBot="1" x14ac:dyDescent="0.3">
      <c r="A17" s="29"/>
      <c r="B17" s="29"/>
      <c r="C17" s="29"/>
      <c r="D17" s="29"/>
      <c r="E17" s="29"/>
      <c r="F17" s="29"/>
      <c r="G17" s="29"/>
      <c r="H17" s="181" t="s">
        <v>95</v>
      </c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22"/>
      <c r="Y17" s="23" t="s">
        <v>9</v>
      </c>
      <c r="Z17" s="109" t="s">
        <v>96</v>
      </c>
      <c r="AA17" s="110"/>
      <c r="AB17" s="111"/>
      <c r="AC17" s="22"/>
    </row>
    <row r="18" spans="1:29" ht="15" customHeight="1" x14ac:dyDescent="0.25">
      <c r="A18" s="29"/>
      <c r="B18" s="29"/>
      <c r="C18" s="29"/>
      <c r="D18" s="29"/>
      <c r="E18" s="29"/>
      <c r="F18" s="29"/>
      <c r="G18" s="29"/>
      <c r="H18" s="43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68"/>
      <c r="Y18" s="71"/>
      <c r="Z18" s="70"/>
      <c r="AA18" s="70"/>
      <c r="AB18" s="70"/>
      <c r="AC18" s="68"/>
    </row>
    <row r="19" spans="1:29" ht="15" customHeight="1" x14ac:dyDescent="0.25">
      <c r="A19" s="29"/>
      <c r="B19" s="29"/>
      <c r="C19" s="29"/>
      <c r="D19" s="29"/>
      <c r="E19" s="29"/>
      <c r="F19" s="29"/>
      <c r="G19" s="29"/>
      <c r="H19" s="43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68"/>
      <c r="Y19" s="71"/>
      <c r="Z19" s="70"/>
      <c r="AA19" s="70"/>
      <c r="AB19" s="70"/>
      <c r="AC19" s="68"/>
    </row>
    <row r="20" spans="1:29" ht="15" customHeight="1" x14ac:dyDescent="0.25">
      <c r="A20" s="29"/>
      <c r="B20" s="29"/>
      <c r="C20" s="29"/>
      <c r="D20" s="29"/>
      <c r="E20" s="29"/>
      <c r="F20" s="29"/>
      <c r="G20" s="29"/>
      <c r="H20" s="43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68"/>
      <c r="Y20" s="71"/>
      <c r="Z20" s="70"/>
      <c r="AA20" s="70"/>
      <c r="AB20" s="70"/>
      <c r="AC20" s="68"/>
    </row>
    <row r="21" spans="1:29" ht="15" customHeight="1" x14ac:dyDescent="0.25">
      <c r="A21" s="29"/>
      <c r="B21" s="29"/>
      <c r="C21" s="29"/>
      <c r="D21" s="29"/>
      <c r="E21" s="29"/>
      <c r="F21" s="29"/>
      <c r="G21" s="29"/>
      <c r="H21" s="43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68"/>
      <c r="Y21" s="71"/>
      <c r="Z21" s="70"/>
      <c r="AA21" s="70"/>
      <c r="AB21" s="70"/>
      <c r="AC21" s="68"/>
    </row>
    <row r="22" spans="1:29" ht="15" customHeight="1" x14ac:dyDescent="0.25">
      <c r="A22" s="51"/>
      <c r="B22" s="51"/>
      <c r="C22" s="51"/>
      <c r="D22" s="51"/>
      <c r="E22" s="51"/>
      <c r="F22" s="22"/>
      <c r="G22" s="30"/>
      <c r="H22" s="30"/>
      <c r="I22" s="30"/>
      <c r="J22" s="22"/>
      <c r="K22" s="22"/>
      <c r="L22" s="22"/>
      <c r="M22" s="22"/>
      <c r="N22" s="22"/>
      <c r="O22" s="22"/>
      <c r="P22" s="22"/>
      <c r="Q22" s="22"/>
      <c r="R22" s="30"/>
      <c r="S22" s="30"/>
      <c r="T22" s="22"/>
      <c r="U22" s="30"/>
      <c r="V22" s="30"/>
      <c r="W22" s="31"/>
      <c r="X22" s="5"/>
      <c r="Y22" s="5"/>
      <c r="Z22" s="5"/>
      <c r="AA22" s="51"/>
      <c r="AB22" s="51"/>
      <c r="AC22" s="51"/>
    </row>
    <row r="23" spans="1:29" ht="15" customHeight="1" x14ac:dyDescent="0.25">
      <c r="A23" s="112" t="s">
        <v>10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51"/>
    </row>
    <row r="24" spans="1:29" s="12" customFormat="1" ht="15" customHeight="1" thickBot="1" x14ac:dyDescent="0.3">
      <c r="A24" s="112" t="s">
        <v>11</v>
      </c>
      <c r="B24" s="112"/>
      <c r="C24" s="112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</row>
    <row r="25" spans="1:29" s="12" customFormat="1" ht="23.25" customHeight="1" x14ac:dyDescent="0.25">
      <c r="A25" s="60" t="s">
        <v>12</v>
      </c>
      <c r="B25" s="60"/>
      <c r="C25" s="60"/>
      <c r="D25" s="60"/>
      <c r="E25" s="60"/>
      <c r="F25" s="60"/>
      <c r="G25" s="60"/>
      <c r="H25" s="186" t="s">
        <v>13</v>
      </c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121" t="s">
        <v>112</v>
      </c>
      <c r="X25" s="121"/>
      <c r="Y25" s="122"/>
      <c r="Z25" s="123" t="s">
        <v>101</v>
      </c>
      <c r="AA25" s="124"/>
      <c r="AB25" s="125"/>
      <c r="AC25" s="14"/>
    </row>
    <row r="26" spans="1:29" s="12" customFormat="1" ht="18" customHeight="1" thickBot="1" x14ac:dyDescent="0.3">
      <c r="A26" s="60"/>
      <c r="B26" s="60"/>
      <c r="C26" s="60"/>
      <c r="D26" s="60"/>
      <c r="E26" s="60"/>
      <c r="F26" s="60"/>
      <c r="G26" s="60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121"/>
      <c r="X26" s="121"/>
      <c r="Y26" s="122"/>
      <c r="Z26" s="126"/>
      <c r="AA26" s="127"/>
      <c r="AB26" s="128"/>
      <c r="AC26" s="14"/>
    </row>
    <row r="27" spans="1:29" s="12" customFormat="1" ht="15" customHeight="1" x14ac:dyDescent="0.25">
      <c r="A27" s="57" t="s">
        <v>14</v>
      </c>
      <c r="B27" s="57"/>
      <c r="C27" s="57"/>
      <c r="D27" s="57"/>
      <c r="E27" s="14"/>
      <c r="F27" s="14"/>
      <c r="G27" s="14"/>
      <c r="H27" s="182" t="s">
        <v>15</v>
      </c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4"/>
      <c r="X27" s="14"/>
      <c r="Y27" s="14"/>
      <c r="Z27" s="14"/>
      <c r="AA27" s="14"/>
      <c r="AB27" s="14"/>
      <c r="AC27" s="14"/>
    </row>
    <row r="28" spans="1:29" s="16" customFormat="1" ht="12.7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14"/>
      <c r="X28" s="14"/>
      <c r="Y28" s="14"/>
      <c r="Z28" s="14"/>
      <c r="AA28" s="14"/>
      <c r="AB28" s="14"/>
      <c r="AC28" s="14"/>
    </row>
    <row r="29" spans="1:29" s="12" customFormat="1" ht="15" customHeight="1" x14ac:dyDescent="0.25">
      <c r="A29" s="136" t="s">
        <v>16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4"/>
    </row>
    <row r="30" spans="1:29" s="12" customFormat="1" ht="12" customHeight="1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14"/>
    </row>
    <row r="31" spans="1:29" s="16" customFormat="1" ht="15" customHeight="1" x14ac:dyDescent="0.25">
      <c r="A31" s="137" t="s">
        <v>97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4"/>
    </row>
    <row r="32" spans="1:29" s="16" customFormat="1" ht="15" customHeight="1" x14ac:dyDescent="0.25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14"/>
    </row>
    <row r="33" spans="1:31" s="16" customFormat="1" ht="21.75" customHeight="1" x14ac:dyDescent="0.2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14"/>
      <c r="V33" s="14"/>
      <c r="W33" s="14"/>
      <c r="X33" s="14"/>
      <c r="Y33" s="14"/>
      <c r="Z33" s="14"/>
      <c r="AA33" s="14"/>
      <c r="AB33" s="14"/>
      <c r="AC33" s="14"/>
    </row>
    <row r="34" spans="1:31" s="12" customFormat="1" ht="92.25" customHeight="1" x14ac:dyDescent="0.25">
      <c r="A34" s="115" t="s">
        <v>17</v>
      </c>
      <c r="B34" s="138"/>
      <c r="C34" s="116"/>
      <c r="D34" s="92" t="s">
        <v>18</v>
      </c>
      <c r="E34" s="114"/>
      <c r="F34" s="114"/>
      <c r="G34" s="114"/>
      <c r="H34" s="114"/>
      <c r="I34" s="93"/>
      <c r="J34" s="92" t="s">
        <v>19</v>
      </c>
      <c r="K34" s="114"/>
      <c r="L34" s="114"/>
      <c r="M34" s="93"/>
      <c r="N34" s="134" t="s">
        <v>20</v>
      </c>
      <c r="O34" s="135"/>
      <c r="P34" s="135"/>
      <c r="Q34" s="135"/>
      <c r="R34" s="135"/>
      <c r="S34" s="135"/>
      <c r="T34" s="135"/>
      <c r="U34" s="134" t="s">
        <v>21</v>
      </c>
      <c r="V34" s="135"/>
      <c r="W34" s="135"/>
      <c r="X34" s="135"/>
      <c r="Y34" s="135"/>
      <c r="Z34" s="135"/>
      <c r="AA34" s="168" t="s">
        <v>113</v>
      </c>
      <c r="AB34" s="169"/>
      <c r="AC34" s="169"/>
      <c r="AD34" s="169"/>
      <c r="AE34" s="169"/>
    </row>
    <row r="35" spans="1:31" s="12" customFormat="1" ht="33.75" customHeight="1" x14ac:dyDescent="0.25">
      <c r="A35" s="139"/>
      <c r="B35" s="140"/>
      <c r="C35" s="141"/>
      <c r="D35" s="115" t="s">
        <v>22</v>
      </c>
      <c r="E35" s="116"/>
      <c r="F35" s="115" t="s">
        <v>23</v>
      </c>
      <c r="G35" s="116"/>
      <c r="H35" s="115" t="s">
        <v>24</v>
      </c>
      <c r="I35" s="116"/>
      <c r="J35" s="115" t="s">
        <v>25</v>
      </c>
      <c r="K35" s="116"/>
      <c r="L35" s="115"/>
      <c r="M35" s="116"/>
      <c r="N35" s="115" t="s">
        <v>26</v>
      </c>
      <c r="O35" s="170"/>
      <c r="P35" s="170"/>
      <c r="Q35" s="171"/>
      <c r="R35" s="134" t="s">
        <v>27</v>
      </c>
      <c r="S35" s="135"/>
      <c r="T35" s="135"/>
      <c r="U35" s="134" t="s">
        <v>119</v>
      </c>
      <c r="V35" s="134"/>
      <c r="W35" s="134" t="s">
        <v>120</v>
      </c>
      <c r="X35" s="135"/>
      <c r="Y35" s="134" t="s">
        <v>121</v>
      </c>
      <c r="Z35" s="134"/>
      <c r="AA35" s="134" t="s">
        <v>110</v>
      </c>
      <c r="AB35" s="135"/>
      <c r="AC35" s="37"/>
      <c r="AD35" s="134" t="s">
        <v>111</v>
      </c>
      <c r="AE35" s="135"/>
    </row>
    <row r="36" spans="1:31" s="12" customFormat="1" ht="57" customHeight="1" x14ac:dyDescent="0.25">
      <c r="A36" s="117"/>
      <c r="B36" s="142"/>
      <c r="C36" s="118"/>
      <c r="D36" s="117"/>
      <c r="E36" s="118"/>
      <c r="F36" s="117"/>
      <c r="G36" s="118"/>
      <c r="H36" s="117"/>
      <c r="I36" s="118"/>
      <c r="J36" s="117"/>
      <c r="K36" s="118"/>
      <c r="L36" s="117"/>
      <c r="M36" s="118"/>
      <c r="N36" s="172"/>
      <c r="O36" s="173"/>
      <c r="P36" s="173"/>
      <c r="Q36" s="174"/>
      <c r="R36" s="134" t="s">
        <v>28</v>
      </c>
      <c r="S36" s="135"/>
      <c r="T36" s="56" t="s">
        <v>29</v>
      </c>
      <c r="U36" s="134"/>
      <c r="V36" s="134"/>
      <c r="W36" s="135"/>
      <c r="X36" s="135"/>
      <c r="Y36" s="134"/>
      <c r="Z36" s="134"/>
      <c r="AA36" s="134"/>
      <c r="AB36" s="135"/>
      <c r="AC36" s="37"/>
      <c r="AD36" s="135"/>
      <c r="AE36" s="135"/>
    </row>
    <row r="37" spans="1:31" s="18" customFormat="1" ht="13.5" customHeight="1" x14ac:dyDescent="0.2">
      <c r="A37" s="131">
        <v>1</v>
      </c>
      <c r="B37" s="132"/>
      <c r="C37" s="133"/>
      <c r="D37" s="131">
        <v>2</v>
      </c>
      <c r="E37" s="133"/>
      <c r="F37" s="131">
        <v>3</v>
      </c>
      <c r="G37" s="133"/>
      <c r="H37" s="131">
        <v>4</v>
      </c>
      <c r="I37" s="133"/>
      <c r="J37" s="131">
        <v>5</v>
      </c>
      <c r="K37" s="133"/>
      <c r="L37" s="131">
        <v>6</v>
      </c>
      <c r="M37" s="133"/>
      <c r="N37" s="80">
        <v>7</v>
      </c>
      <c r="O37" s="165"/>
      <c r="P37" s="165"/>
      <c r="Q37" s="165"/>
      <c r="R37" s="80">
        <v>8</v>
      </c>
      <c r="S37" s="165"/>
      <c r="T37" s="50">
        <v>9</v>
      </c>
      <c r="U37" s="80">
        <v>10</v>
      </c>
      <c r="V37" s="165"/>
      <c r="W37" s="80">
        <v>11</v>
      </c>
      <c r="X37" s="80"/>
      <c r="Y37" s="80">
        <v>12</v>
      </c>
      <c r="Z37" s="80"/>
      <c r="AA37" s="149">
        <v>13</v>
      </c>
      <c r="AB37" s="150"/>
      <c r="AC37" s="50"/>
      <c r="AD37" s="149">
        <v>14</v>
      </c>
      <c r="AE37" s="150"/>
    </row>
    <row r="38" spans="1:31" s="32" customFormat="1" ht="16.5" customHeight="1" x14ac:dyDescent="0.25">
      <c r="A38" s="151"/>
      <c r="B38" s="152"/>
      <c r="C38" s="153"/>
      <c r="D38" s="151"/>
      <c r="E38" s="153"/>
      <c r="F38" s="151"/>
      <c r="G38" s="153"/>
      <c r="H38" s="151"/>
      <c r="I38" s="153"/>
      <c r="J38" s="151"/>
      <c r="K38" s="153"/>
      <c r="L38" s="151"/>
      <c r="M38" s="153"/>
      <c r="N38" s="207"/>
      <c r="O38" s="208"/>
      <c r="P38" s="208"/>
      <c r="Q38" s="208"/>
      <c r="R38" s="207"/>
      <c r="S38" s="208"/>
      <c r="T38" s="65"/>
      <c r="U38" s="209"/>
      <c r="V38" s="210"/>
      <c r="W38" s="89"/>
      <c r="X38" s="89"/>
      <c r="Y38" s="89"/>
      <c r="Z38" s="89"/>
      <c r="AA38" s="90"/>
      <c r="AB38" s="91"/>
      <c r="AC38" s="38"/>
      <c r="AD38" s="90"/>
      <c r="AE38" s="91"/>
    </row>
    <row r="39" spans="1:31" s="12" customFormat="1" ht="15" customHeight="1" x14ac:dyDescent="0.25">
      <c r="A39" s="59"/>
      <c r="B39" s="59"/>
      <c r="C39" s="59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6"/>
      <c r="V39" s="6"/>
      <c r="W39" s="7"/>
      <c r="X39" s="7"/>
      <c r="Y39" s="7"/>
      <c r="Z39" s="7"/>
      <c r="AA39" s="7"/>
      <c r="AB39" s="7"/>
      <c r="AC39" s="8"/>
    </row>
    <row r="40" spans="1:31" s="16" customFormat="1" ht="15" customHeight="1" x14ac:dyDescent="0.25">
      <c r="A40" s="137" t="s">
        <v>108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4"/>
    </row>
    <row r="41" spans="1:31" s="12" customFormat="1" ht="15" customHeight="1" x14ac:dyDescent="0.25">
      <c r="A41" s="59"/>
      <c r="B41" s="59"/>
      <c r="C41" s="59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6"/>
      <c r="V41" s="6"/>
      <c r="W41" s="7"/>
      <c r="X41" s="7"/>
      <c r="Y41" s="7"/>
      <c r="Z41" s="7"/>
      <c r="AA41" s="7"/>
      <c r="AB41" s="7"/>
      <c r="AC41" s="8"/>
    </row>
    <row r="42" spans="1:31" s="12" customFormat="1" ht="90.75" customHeight="1" x14ac:dyDescent="0.25">
      <c r="A42" s="115" t="s">
        <v>17</v>
      </c>
      <c r="B42" s="138"/>
      <c r="C42" s="116"/>
      <c r="D42" s="92" t="s">
        <v>18</v>
      </c>
      <c r="E42" s="114"/>
      <c r="F42" s="114"/>
      <c r="G42" s="114"/>
      <c r="H42" s="114"/>
      <c r="I42" s="93"/>
      <c r="J42" s="92" t="s">
        <v>19</v>
      </c>
      <c r="K42" s="114"/>
      <c r="L42" s="114"/>
      <c r="M42" s="114"/>
      <c r="N42" s="92" t="s">
        <v>33</v>
      </c>
      <c r="O42" s="114"/>
      <c r="P42" s="93"/>
      <c r="Q42" s="92" t="s">
        <v>34</v>
      </c>
      <c r="R42" s="114"/>
      <c r="S42" s="114"/>
      <c r="T42" s="114"/>
      <c r="U42" s="114"/>
      <c r="V42" s="93"/>
      <c r="W42" s="92" t="s">
        <v>35</v>
      </c>
      <c r="X42" s="114"/>
      <c r="Y42" s="114"/>
      <c r="Z42" s="114"/>
      <c r="AA42" s="114"/>
      <c r="AB42" s="93"/>
      <c r="AC42" s="39"/>
      <c r="AD42" s="92" t="s">
        <v>109</v>
      </c>
      <c r="AE42" s="93"/>
    </row>
    <row r="43" spans="1:31" s="12" customFormat="1" ht="43.5" customHeight="1" x14ac:dyDescent="0.25">
      <c r="A43" s="139"/>
      <c r="B43" s="140"/>
      <c r="C43" s="141"/>
      <c r="D43" s="115" t="s">
        <v>22</v>
      </c>
      <c r="E43" s="116"/>
      <c r="F43" s="115" t="s">
        <v>23</v>
      </c>
      <c r="G43" s="116"/>
      <c r="H43" s="115" t="s">
        <v>24</v>
      </c>
      <c r="I43" s="116"/>
      <c r="J43" s="134" t="s">
        <v>25</v>
      </c>
      <c r="K43" s="134"/>
      <c r="L43" s="134"/>
      <c r="M43" s="134"/>
      <c r="N43" s="134" t="s">
        <v>26</v>
      </c>
      <c r="O43" s="134" t="s">
        <v>27</v>
      </c>
      <c r="P43" s="134"/>
      <c r="Q43" s="134" t="s">
        <v>119</v>
      </c>
      <c r="R43" s="134"/>
      <c r="S43" s="134" t="s">
        <v>120</v>
      </c>
      <c r="T43" s="135"/>
      <c r="U43" s="134" t="s">
        <v>121</v>
      </c>
      <c r="V43" s="134"/>
      <c r="W43" s="134" t="s">
        <v>119</v>
      </c>
      <c r="X43" s="134"/>
      <c r="Y43" s="134" t="s">
        <v>120</v>
      </c>
      <c r="Z43" s="135"/>
      <c r="AA43" s="134" t="s">
        <v>121</v>
      </c>
      <c r="AB43" s="134"/>
      <c r="AC43" s="39"/>
      <c r="AD43" s="119" t="s">
        <v>110</v>
      </c>
      <c r="AE43" s="119" t="s">
        <v>111</v>
      </c>
    </row>
    <row r="44" spans="1:31" s="12" customFormat="1" ht="53.1" customHeight="1" x14ac:dyDescent="0.25">
      <c r="A44" s="117"/>
      <c r="B44" s="142"/>
      <c r="C44" s="118"/>
      <c r="D44" s="117"/>
      <c r="E44" s="118"/>
      <c r="F44" s="117"/>
      <c r="G44" s="118"/>
      <c r="H44" s="117"/>
      <c r="I44" s="118"/>
      <c r="J44" s="134"/>
      <c r="K44" s="134"/>
      <c r="L44" s="134"/>
      <c r="M44" s="134"/>
      <c r="N44" s="134"/>
      <c r="O44" s="56" t="s">
        <v>28</v>
      </c>
      <c r="P44" s="56" t="s">
        <v>29</v>
      </c>
      <c r="Q44" s="134"/>
      <c r="R44" s="134"/>
      <c r="S44" s="135"/>
      <c r="T44" s="135"/>
      <c r="U44" s="134"/>
      <c r="V44" s="134"/>
      <c r="W44" s="134"/>
      <c r="X44" s="134"/>
      <c r="Y44" s="135"/>
      <c r="Z44" s="135"/>
      <c r="AA44" s="134"/>
      <c r="AB44" s="134"/>
      <c r="AC44" s="39"/>
      <c r="AD44" s="120"/>
      <c r="AE44" s="120"/>
    </row>
    <row r="45" spans="1:31" s="18" customFormat="1" ht="15" customHeight="1" x14ac:dyDescent="0.2">
      <c r="A45" s="131">
        <v>1</v>
      </c>
      <c r="B45" s="132"/>
      <c r="C45" s="133"/>
      <c r="D45" s="80">
        <v>2</v>
      </c>
      <c r="E45" s="80"/>
      <c r="F45" s="80">
        <v>3</v>
      </c>
      <c r="G45" s="80"/>
      <c r="H45" s="80">
        <v>4</v>
      </c>
      <c r="I45" s="80"/>
      <c r="J45" s="131">
        <v>5</v>
      </c>
      <c r="K45" s="133"/>
      <c r="L45" s="80">
        <v>6</v>
      </c>
      <c r="M45" s="80"/>
      <c r="N45" s="50">
        <v>7</v>
      </c>
      <c r="O45" s="50">
        <v>8</v>
      </c>
      <c r="P45" s="50">
        <v>9</v>
      </c>
      <c r="Q45" s="80">
        <v>10</v>
      </c>
      <c r="R45" s="80"/>
      <c r="S45" s="80">
        <v>11</v>
      </c>
      <c r="T45" s="80"/>
      <c r="U45" s="80">
        <v>12</v>
      </c>
      <c r="V45" s="80"/>
      <c r="W45" s="80">
        <v>13</v>
      </c>
      <c r="X45" s="80"/>
      <c r="Y45" s="80">
        <v>14</v>
      </c>
      <c r="Z45" s="80"/>
      <c r="AA45" s="80">
        <v>15</v>
      </c>
      <c r="AB45" s="80"/>
      <c r="AC45" s="62"/>
      <c r="AD45" s="55">
        <v>16</v>
      </c>
      <c r="AE45" s="50">
        <v>17</v>
      </c>
    </row>
    <row r="46" spans="1:31" s="2" customFormat="1" ht="47.25" customHeight="1" x14ac:dyDescent="0.25">
      <c r="A46" s="145" t="s">
        <v>102</v>
      </c>
      <c r="B46" s="146"/>
      <c r="C46" s="147"/>
      <c r="D46" s="145" t="s">
        <v>30</v>
      </c>
      <c r="E46" s="147"/>
      <c r="F46" s="145" t="s">
        <v>30</v>
      </c>
      <c r="G46" s="147"/>
      <c r="H46" s="145" t="s">
        <v>30</v>
      </c>
      <c r="I46" s="147"/>
      <c r="J46" s="148" t="s">
        <v>36</v>
      </c>
      <c r="K46" s="148"/>
      <c r="L46" s="190"/>
      <c r="M46" s="204"/>
      <c r="N46" s="63" t="s">
        <v>130</v>
      </c>
      <c r="O46" s="63" t="s">
        <v>37</v>
      </c>
      <c r="P46" s="9">
        <v>792</v>
      </c>
      <c r="Q46" s="156">
        <v>259</v>
      </c>
      <c r="R46" s="157"/>
      <c r="S46" s="156">
        <v>280</v>
      </c>
      <c r="T46" s="157"/>
      <c r="U46" s="156">
        <v>280</v>
      </c>
      <c r="V46" s="157"/>
      <c r="W46" s="143">
        <v>0</v>
      </c>
      <c r="X46" s="144"/>
      <c r="Y46" s="143">
        <v>0</v>
      </c>
      <c r="Z46" s="144"/>
      <c r="AA46" s="143">
        <v>0</v>
      </c>
      <c r="AB46" s="144"/>
      <c r="AC46" s="8"/>
      <c r="AD46" s="28">
        <v>15</v>
      </c>
      <c r="AE46" s="28">
        <f>ROUNDDOWN(((Q46*AD46)/100),0)</f>
        <v>38</v>
      </c>
    </row>
    <row r="47" spans="1:31" s="12" customFormat="1" ht="15" customHeight="1" x14ac:dyDescent="0.25">
      <c r="A47" s="19"/>
      <c r="B47" s="19"/>
      <c r="C47" s="1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7"/>
      <c r="X47" s="7"/>
      <c r="Y47" s="7"/>
      <c r="Z47" s="7"/>
      <c r="AA47" s="7"/>
      <c r="AB47" s="7"/>
      <c r="AC47" s="8"/>
    </row>
    <row r="48" spans="1:31" s="12" customFormat="1" ht="15" customHeight="1" x14ac:dyDescent="0.25">
      <c r="A48" s="158" t="s">
        <v>129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8"/>
    </row>
    <row r="49" spans="1:31" s="12" customFormat="1" ht="15" customHeight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8"/>
    </row>
    <row r="50" spans="1:31" s="12" customFormat="1" ht="15" customHeight="1" x14ac:dyDescent="0.25">
      <c r="A50" s="159" t="s">
        <v>38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89"/>
      <c r="AD50" s="189"/>
      <c r="AE50" s="189"/>
    </row>
    <row r="51" spans="1:31" s="12" customFormat="1" ht="15" customHeight="1" x14ac:dyDescent="0.25">
      <c r="A51" s="159" t="s">
        <v>39</v>
      </c>
      <c r="B51" s="159"/>
      <c r="C51" s="159"/>
      <c r="D51" s="159"/>
      <c r="E51" s="160" t="s">
        <v>40</v>
      </c>
      <c r="F51" s="160"/>
      <c r="G51" s="160"/>
      <c r="H51" s="160"/>
      <c r="I51" s="160"/>
      <c r="J51" s="160"/>
      <c r="K51" s="160" t="s">
        <v>41</v>
      </c>
      <c r="L51" s="160"/>
      <c r="M51" s="160" t="s">
        <v>42</v>
      </c>
      <c r="N51" s="160"/>
      <c r="O51" s="160" t="s">
        <v>28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89"/>
      <c r="AD51" s="189"/>
      <c r="AE51" s="189"/>
    </row>
    <row r="52" spans="1:31" s="21" customFormat="1" ht="15" customHeight="1" x14ac:dyDescent="0.25">
      <c r="A52" s="154" t="s">
        <v>43</v>
      </c>
      <c r="B52" s="154"/>
      <c r="C52" s="154"/>
      <c r="D52" s="154"/>
      <c r="E52" s="155">
        <v>2</v>
      </c>
      <c r="F52" s="155"/>
      <c r="G52" s="155"/>
      <c r="H52" s="155"/>
      <c r="I52" s="155"/>
      <c r="J52" s="155"/>
      <c r="K52" s="155">
        <v>3</v>
      </c>
      <c r="L52" s="155"/>
      <c r="M52" s="155">
        <v>4</v>
      </c>
      <c r="N52" s="155"/>
      <c r="O52" s="155">
        <v>5</v>
      </c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89"/>
      <c r="AD52" s="189"/>
      <c r="AE52" s="189"/>
    </row>
    <row r="53" spans="1:31" s="12" customFormat="1" ht="15" customHeight="1" x14ac:dyDescent="0.25">
      <c r="A53" s="159" t="s">
        <v>44</v>
      </c>
      <c r="B53" s="159"/>
      <c r="C53" s="159"/>
      <c r="D53" s="159"/>
      <c r="E53" s="160" t="s">
        <v>44</v>
      </c>
      <c r="F53" s="160"/>
      <c r="G53" s="160"/>
      <c r="H53" s="160"/>
      <c r="I53" s="160"/>
      <c r="J53" s="160"/>
      <c r="K53" s="160" t="s">
        <v>44</v>
      </c>
      <c r="L53" s="160"/>
      <c r="M53" s="160" t="s">
        <v>44</v>
      </c>
      <c r="N53" s="160"/>
      <c r="O53" s="160" t="s">
        <v>44</v>
      </c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  <c r="AC53" s="189"/>
      <c r="AD53" s="189"/>
      <c r="AE53" s="189"/>
    </row>
    <row r="54" spans="1:31" s="12" customFormat="1" ht="17.25" customHeight="1" x14ac:dyDescent="0.25">
      <c r="A54" s="59"/>
      <c r="B54" s="59"/>
      <c r="C54" s="59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6"/>
      <c r="V54" s="6"/>
      <c r="W54" s="7"/>
      <c r="X54" s="7"/>
      <c r="Y54" s="7"/>
      <c r="Z54" s="7"/>
      <c r="AA54" s="7"/>
      <c r="AB54" s="7"/>
      <c r="AC54" s="8"/>
    </row>
    <row r="55" spans="1:31" s="12" customFormat="1" ht="15" customHeight="1" x14ac:dyDescent="0.25">
      <c r="A55" s="158" t="s">
        <v>45</v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8"/>
    </row>
    <row r="56" spans="1:31" s="12" customFormat="1" ht="15" customHeight="1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8"/>
    </row>
    <row r="57" spans="1:31" s="12" customFormat="1" ht="15" customHeight="1" x14ac:dyDescent="0.25">
      <c r="A57" s="158" t="s">
        <v>46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8"/>
    </row>
    <row r="58" spans="1:31" s="17" customFormat="1" ht="15" customHeight="1" x14ac:dyDescent="0.25">
      <c r="A58" s="164" t="s">
        <v>47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1"/>
      <c r="AD58" s="58"/>
      <c r="AE58" s="58"/>
    </row>
    <row r="59" spans="1:31" s="17" customFormat="1" ht="15" customHeight="1" x14ac:dyDescent="0.25">
      <c r="A59" s="167" t="s">
        <v>48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1"/>
      <c r="AD59" s="58"/>
      <c r="AE59" s="58"/>
    </row>
    <row r="60" spans="1:31" s="25" customFormat="1" ht="15" customHeight="1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11"/>
      <c r="AD60" s="58"/>
      <c r="AE60" s="58"/>
    </row>
    <row r="61" spans="1:31" s="12" customFormat="1" ht="15" customHeight="1" x14ac:dyDescent="0.25">
      <c r="A61" s="158" t="s">
        <v>49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8"/>
    </row>
    <row r="62" spans="1:31" s="12" customFormat="1" ht="15" customHeight="1" x14ac:dyDescent="0.25">
      <c r="A62" s="59"/>
      <c r="B62" s="59"/>
      <c r="C62" s="59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6"/>
      <c r="V62" s="6"/>
      <c r="W62" s="7"/>
      <c r="X62" s="7"/>
      <c r="Y62" s="7"/>
      <c r="Z62" s="7"/>
      <c r="AA62" s="7"/>
      <c r="AB62" s="7"/>
      <c r="AC62" s="8"/>
    </row>
    <row r="63" spans="1:31" s="12" customFormat="1" ht="15" customHeight="1" x14ac:dyDescent="0.25">
      <c r="A63" s="161" t="s">
        <v>50</v>
      </c>
      <c r="B63" s="162"/>
      <c r="C63" s="162"/>
      <c r="D63" s="162"/>
      <c r="E63" s="162"/>
      <c r="F63" s="162"/>
      <c r="G63" s="162"/>
      <c r="H63" s="162"/>
      <c r="I63" s="187" t="s">
        <v>51</v>
      </c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88"/>
      <c r="V63" s="160" t="s">
        <v>52</v>
      </c>
      <c r="W63" s="189"/>
      <c r="X63" s="189"/>
      <c r="Y63" s="189"/>
      <c r="Z63" s="189"/>
      <c r="AA63" s="189"/>
      <c r="AB63" s="189"/>
      <c r="AC63" s="189"/>
      <c r="AD63" s="189"/>
      <c r="AE63" s="189"/>
    </row>
    <row r="64" spans="1:31" s="12" customFormat="1" ht="32.25" customHeight="1" x14ac:dyDescent="0.25">
      <c r="A64" s="148" t="s">
        <v>53</v>
      </c>
      <c r="B64" s="163"/>
      <c r="C64" s="163"/>
      <c r="D64" s="163"/>
      <c r="E64" s="163"/>
      <c r="F64" s="163"/>
      <c r="G64" s="163"/>
      <c r="H64" s="163"/>
      <c r="I64" s="190" t="s">
        <v>54</v>
      </c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2"/>
      <c r="V64" s="193" t="s">
        <v>55</v>
      </c>
      <c r="W64" s="189"/>
      <c r="X64" s="189"/>
      <c r="Y64" s="189"/>
      <c r="Z64" s="189"/>
      <c r="AA64" s="189"/>
      <c r="AB64" s="189"/>
      <c r="AC64" s="189"/>
      <c r="AD64" s="189"/>
      <c r="AE64" s="189"/>
    </row>
    <row r="65" spans="1:31" s="12" customFormat="1" ht="32.25" customHeight="1" x14ac:dyDescent="0.25">
      <c r="A65" s="148" t="s">
        <v>56</v>
      </c>
      <c r="B65" s="163"/>
      <c r="C65" s="163"/>
      <c r="D65" s="163"/>
      <c r="E65" s="163"/>
      <c r="F65" s="163"/>
      <c r="G65" s="163"/>
      <c r="H65" s="163"/>
      <c r="I65" s="194" t="s">
        <v>57</v>
      </c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6"/>
      <c r="V65" s="193" t="s">
        <v>58</v>
      </c>
      <c r="W65" s="189"/>
      <c r="X65" s="189"/>
      <c r="Y65" s="189"/>
      <c r="Z65" s="189"/>
      <c r="AA65" s="189"/>
      <c r="AB65" s="189"/>
      <c r="AC65" s="189"/>
      <c r="AD65" s="189"/>
      <c r="AE65" s="189"/>
    </row>
    <row r="66" spans="1:31" s="12" customFormat="1" ht="15" customHeight="1" x14ac:dyDescent="0.25">
      <c r="A66" s="148" t="s">
        <v>131</v>
      </c>
      <c r="B66" s="163"/>
      <c r="C66" s="163"/>
      <c r="D66" s="163"/>
      <c r="E66" s="163"/>
      <c r="F66" s="163"/>
      <c r="G66" s="163"/>
      <c r="H66" s="163"/>
      <c r="I66" s="197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9"/>
      <c r="U66" s="200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</row>
    <row r="67" spans="1:31" s="12" customFormat="1" ht="17.25" customHeight="1" x14ac:dyDescent="0.25">
      <c r="A67" s="163"/>
      <c r="B67" s="163"/>
      <c r="C67" s="163"/>
      <c r="D67" s="163"/>
      <c r="E67" s="163"/>
      <c r="F67" s="163"/>
      <c r="G67" s="163"/>
      <c r="H67" s="163"/>
      <c r="I67" s="201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3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</row>
    <row r="68" spans="1:31" s="12" customFormat="1" ht="17.25" customHeight="1" x14ac:dyDescent="0.25">
      <c r="A68" s="13"/>
      <c r="B68" s="13"/>
      <c r="C68" s="13"/>
      <c r="D68" s="13"/>
      <c r="E68" s="13"/>
      <c r="F68" s="13"/>
      <c r="G68" s="13"/>
      <c r="H68" s="13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72"/>
      <c r="W68" s="72"/>
      <c r="X68" s="72"/>
      <c r="Y68" s="72"/>
      <c r="Z68" s="72"/>
      <c r="AA68" s="72"/>
      <c r="AB68" s="72"/>
      <c r="AC68" s="72"/>
      <c r="AD68" s="72"/>
      <c r="AE68" s="72"/>
    </row>
    <row r="69" spans="1:31" s="12" customFormat="1" ht="17.25" customHeight="1" x14ac:dyDescent="0.25">
      <c r="A69" s="13"/>
      <c r="B69" s="13"/>
      <c r="C69" s="13"/>
      <c r="D69" s="13"/>
      <c r="E69" s="13"/>
      <c r="F69" s="13"/>
      <c r="G69" s="13"/>
      <c r="H69" s="13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72"/>
      <c r="W69" s="72"/>
      <c r="X69" s="72"/>
      <c r="Y69" s="72"/>
      <c r="Z69" s="72"/>
      <c r="AA69" s="72"/>
      <c r="AB69" s="72"/>
      <c r="AC69" s="72"/>
      <c r="AD69" s="72"/>
      <c r="AE69" s="72"/>
    </row>
    <row r="70" spans="1:31" s="12" customFormat="1" ht="17.25" customHeight="1" x14ac:dyDescent="0.25">
      <c r="A70" s="13"/>
      <c r="B70" s="13"/>
      <c r="C70" s="13"/>
      <c r="D70" s="13"/>
      <c r="E70" s="13"/>
      <c r="F70" s="13"/>
      <c r="G70" s="13"/>
      <c r="H70" s="13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24"/>
    </row>
    <row r="71" spans="1:31" s="12" customFormat="1" ht="15" hidden="1" customHeight="1" x14ac:dyDescent="0.25">
      <c r="A71" s="129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52"/>
    </row>
    <row r="72" spans="1:31" s="12" customFormat="1" ht="17.25" customHeight="1" thickBot="1" x14ac:dyDescent="0.3">
      <c r="A72" s="112" t="s">
        <v>59</v>
      </c>
      <c r="B72" s="112"/>
      <c r="C72" s="112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</row>
    <row r="73" spans="1:31" s="12" customFormat="1" ht="24.75" customHeight="1" x14ac:dyDescent="0.25">
      <c r="A73" s="166" t="s">
        <v>12</v>
      </c>
      <c r="B73" s="211"/>
      <c r="C73" s="211"/>
      <c r="D73" s="211"/>
      <c r="E73" s="211"/>
      <c r="F73" s="211"/>
      <c r="G73" s="60"/>
      <c r="H73" s="186" t="s">
        <v>60</v>
      </c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206"/>
      <c r="W73" s="121" t="s">
        <v>112</v>
      </c>
      <c r="X73" s="121"/>
      <c r="Y73" s="122"/>
      <c r="Z73" s="123" t="s">
        <v>103</v>
      </c>
      <c r="AA73" s="124"/>
      <c r="AB73" s="125"/>
      <c r="AC73" s="14"/>
    </row>
    <row r="74" spans="1:31" s="12" customFormat="1" ht="15" customHeight="1" thickBot="1" x14ac:dyDescent="0.3">
      <c r="A74" s="60"/>
      <c r="B74" s="60"/>
      <c r="C74" s="60"/>
      <c r="D74" s="60"/>
      <c r="E74" s="60"/>
      <c r="F74" s="60"/>
      <c r="G74" s="60"/>
      <c r="H74" s="60"/>
      <c r="I74" s="60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121"/>
      <c r="X74" s="121"/>
      <c r="Y74" s="122"/>
      <c r="Z74" s="126"/>
      <c r="AA74" s="127"/>
      <c r="AB74" s="128"/>
      <c r="AC74" s="14"/>
    </row>
    <row r="75" spans="1:31" s="12" customFormat="1" ht="18" customHeight="1" x14ac:dyDescent="0.25">
      <c r="A75" s="57" t="s">
        <v>14</v>
      </c>
      <c r="B75" s="57"/>
      <c r="C75" s="57"/>
      <c r="D75" s="57"/>
      <c r="E75" s="14"/>
      <c r="F75" s="14"/>
      <c r="G75" s="14"/>
      <c r="H75" s="182" t="s">
        <v>15</v>
      </c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4"/>
      <c r="X75" s="14"/>
      <c r="Y75" s="14"/>
      <c r="Z75" s="14"/>
      <c r="AA75" s="14"/>
      <c r="AB75" s="14"/>
      <c r="AC75" s="14"/>
    </row>
    <row r="76" spans="1:31" s="12" customFormat="1" ht="15" customHeight="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14"/>
      <c r="X76" s="14"/>
      <c r="Y76" s="14"/>
      <c r="Z76" s="14"/>
      <c r="AA76" s="14"/>
      <c r="AB76" s="14"/>
      <c r="AC76" s="14"/>
    </row>
    <row r="77" spans="1:31" s="16" customFormat="1" ht="15" customHeight="1" x14ac:dyDescent="0.25">
      <c r="A77" s="136" t="s">
        <v>16</v>
      </c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4"/>
    </row>
    <row r="78" spans="1:31" s="12" customFormat="1" ht="15" customHeight="1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14"/>
    </row>
    <row r="79" spans="1:31" s="12" customFormat="1" ht="15" customHeight="1" x14ac:dyDescent="0.25">
      <c r="A79" s="137" t="s">
        <v>97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4"/>
    </row>
    <row r="80" spans="1:31" s="16" customFormat="1" ht="1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14"/>
      <c r="V80" s="14"/>
      <c r="W80" s="14"/>
      <c r="X80" s="14"/>
      <c r="Y80" s="14"/>
      <c r="Z80" s="14"/>
      <c r="AA80" s="14"/>
      <c r="AB80" s="14"/>
      <c r="AC80" s="14"/>
    </row>
    <row r="81" spans="1:31" s="12" customFormat="1" ht="55.5" customHeight="1" x14ac:dyDescent="0.25">
      <c r="A81" s="115" t="s">
        <v>17</v>
      </c>
      <c r="B81" s="138"/>
      <c r="C81" s="116"/>
      <c r="D81" s="92" t="s">
        <v>18</v>
      </c>
      <c r="E81" s="114"/>
      <c r="F81" s="114"/>
      <c r="G81" s="114"/>
      <c r="H81" s="114"/>
      <c r="I81" s="93"/>
      <c r="J81" s="92" t="s">
        <v>19</v>
      </c>
      <c r="K81" s="114"/>
      <c r="L81" s="114"/>
      <c r="M81" s="93"/>
      <c r="N81" s="134" t="s">
        <v>20</v>
      </c>
      <c r="O81" s="135"/>
      <c r="P81" s="135"/>
      <c r="Q81" s="135"/>
      <c r="R81" s="135"/>
      <c r="S81" s="135"/>
      <c r="T81" s="135"/>
      <c r="U81" s="134" t="s">
        <v>21</v>
      </c>
      <c r="V81" s="135"/>
      <c r="W81" s="135"/>
      <c r="X81" s="135"/>
      <c r="Y81" s="135"/>
      <c r="Z81" s="135"/>
      <c r="AA81" s="168" t="s">
        <v>113</v>
      </c>
      <c r="AB81" s="169"/>
      <c r="AC81" s="169"/>
      <c r="AD81" s="169"/>
      <c r="AE81" s="169"/>
    </row>
    <row r="82" spans="1:31" s="12" customFormat="1" ht="31.5" customHeight="1" x14ac:dyDescent="0.25">
      <c r="A82" s="139"/>
      <c r="B82" s="140"/>
      <c r="C82" s="141"/>
      <c r="D82" s="115" t="s">
        <v>22</v>
      </c>
      <c r="E82" s="116"/>
      <c r="F82" s="115" t="s">
        <v>23</v>
      </c>
      <c r="G82" s="116"/>
      <c r="H82" s="115" t="s">
        <v>24</v>
      </c>
      <c r="I82" s="116"/>
      <c r="J82" s="115" t="s">
        <v>25</v>
      </c>
      <c r="K82" s="116"/>
      <c r="L82" s="115"/>
      <c r="M82" s="116"/>
      <c r="N82" s="115" t="s">
        <v>26</v>
      </c>
      <c r="O82" s="170"/>
      <c r="P82" s="170"/>
      <c r="Q82" s="171"/>
      <c r="R82" s="134" t="s">
        <v>27</v>
      </c>
      <c r="S82" s="135"/>
      <c r="T82" s="135"/>
      <c r="U82" s="134" t="s">
        <v>119</v>
      </c>
      <c r="V82" s="134"/>
      <c r="W82" s="134" t="s">
        <v>120</v>
      </c>
      <c r="X82" s="135"/>
      <c r="Y82" s="134" t="s">
        <v>121</v>
      </c>
      <c r="Z82" s="134"/>
      <c r="AA82" s="134" t="s">
        <v>110</v>
      </c>
      <c r="AB82" s="135"/>
      <c r="AC82" s="37"/>
      <c r="AD82" s="134" t="s">
        <v>111</v>
      </c>
      <c r="AE82" s="135"/>
    </row>
    <row r="83" spans="1:31" s="12" customFormat="1" ht="59.25" customHeight="1" x14ac:dyDescent="0.25">
      <c r="A83" s="117"/>
      <c r="B83" s="142"/>
      <c r="C83" s="118"/>
      <c r="D83" s="117"/>
      <c r="E83" s="118"/>
      <c r="F83" s="117"/>
      <c r="G83" s="118"/>
      <c r="H83" s="117"/>
      <c r="I83" s="118"/>
      <c r="J83" s="117"/>
      <c r="K83" s="118"/>
      <c r="L83" s="117"/>
      <c r="M83" s="118"/>
      <c r="N83" s="172"/>
      <c r="O83" s="173"/>
      <c r="P83" s="173"/>
      <c r="Q83" s="174"/>
      <c r="R83" s="134" t="s">
        <v>28</v>
      </c>
      <c r="S83" s="135"/>
      <c r="T83" s="56" t="s">
        <v>29</v>
      </c>
      <c r="U83" s="134"/>
      <c r="V83" s="134"/>
      <c r="W83" s="135"/>
      <c r="X83" s="135"/>
      <c r="Y83" s="134"/>
      <c r="Z83" s="134"/>
      <c r="AA83" s="134"/>
      <c r="AB83" s="135"/>
      <c r="AC83" s="37"/>
      <c r="AD83" s="135"/>
      <c r="AE83" s="135"/>
    </row>
    <row r="84" spans="1:31" s="18" customFormat="1" ht="13.5" customHeight="1" x14ac:dyDescent="0.2">
      <c r="A84" s="131">
        <v>1</v>
      </c>
      <c r="B84" s="132"/>
      <c r="C84" s="133"/>
      <c r="D84" s="131">
        <v>2</v>
      </c>
      <c r="E84" s="133"/>
      <c r="F84" s="131">
        <v>3</v>
      </c>
      <c r="G84" s="133"/>
      <c r="H84" s="131">
        <v>4</v>
      </c>
      <c r="I84" s="133"/>
      <c r="J84" s="131">
        <v>5</v>
      </c>
      <c r="K84" s="133"/>
      <c r="L84" s="131">
        <v>6</v>
      </c>
      <c r="M84" s="133"/>
      <c r="N84" s="80">
        <v>7</v>
      </c>
      <c r="O84" s="165"/>
      <c r="P84" s="165"/>
      <c r="Q84" s="165"/>
      <c r="R84" s="80">
        <v>8</v>
      </c>
      <c r="S84" s="165"/>
      <c r="T84" s="50">
        <v>9</v>
      </c>
      <c r="U84" s="80">
        <v>10</v>
      </c>
      <c r="V84" s="165"/>
      <c r="W84" s="80">
        <v>11</v>
      </c>
      <c r="X84" s="80"/>
      <c r="Y84" s="80">
        <v>12</v>
      </c>
      <c r="Z84" s="80"/>
      <c r="AA84" s="149">
        <v>13</v>
      </c>
      <c r="AB84" s="150"/>
      <c r="AC84" s="50"/>
      <c r="AD84" s="149">
        <v>14</v>
      </c>
      <c r="AE84" s="150"/>
    </row>
    <row r="85" spans="1:31" s="32" customFormat="1" ht="16.5" customHeight="1" x14ac:dyDescent="0.25">
      <c r="A85" s="151"/>
      <c r="B85" s="152"/>
      <c r="C85" s="153"/>
      <c r="D85" s="151"/>
      <c r="E85" s="153"/>
      <c r="F85" s="151"/>
      <c r="G85" s="153"/>
      <c r="H85" s="151"/>
      <c r="I85" s="153"/>
      <c r="J85" s="151"/>
      <c r="K85" s="153"/>
      <c r="L85" s="151"/>
      <c r="M85" s="153"/>
      <c r="N85" s="207"/>
      <c r="O85" s="208"/>
      <c r="P85" s="208"/>
      <c r="Q85" s="208"/>
      <c r="R85" s="207"/>
      <c r="S85" s="208"/>
      <c r="T85" s="65"/>
      <c r="U85" s="209"/>
      <c r="V85" s="210"/>
      <c r="W85" s="89"/>
      <c r="X85" s="89"/>
      <c r="Y85" s="89"/>
      <c r="Z85" s="89"/>
      <c r="AA85" s="90"/>
      <c r="AB85" s="91"/>
      <c r="AC85" s="38"/>
      <c r="AD85" s="90"/>
      <c r="AE85" s="91"/>
    </row>
    <row r="86" spans="1:31" s="15" customFormat="1" ht="17.25" customHeight="1" x14ac:dyDescent="0.25">
      <c r="A86" s="59"/>
      <c r="B86" s="59"/>
      <c r="C86" s="59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6"/>
      <c r="V86" s="6"/>
      <c r="W86" s="7"/>
      <c r="X86" s="7"/>
      <c r="Y86" s="7"/>
      <c r="Z86" s="7"/>
      <c r="AA86" s="7"/>
      <c r="AB86" s="7"/>
      <c r="AC86" s="8"/>
      <c r="AD86" s="57"/>
      <c r="AE86" s="57"/>
    </row>
    <row r="87" spans="1:31" s="12" customFormat="1" ht="15" customHeight="1" x14ac:dyDescent="0.25">
      <c r="A87" s="137" t="s">
        <v>32</v>
      </c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4"/>
    </row>
    <row r="88" spans="1:31" s="12" customFormat="1" ht="15" customHeight="1" x14ac:dyDescent="0.25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14"/>
    </row>
    <row r="89" spans="1:31" s="16" customFormat="1" ht="15" customHeight="1" x14ac:dyDescent="0.25">
      <c r="A89" s="59"/>
      <c r="B89" s="59"/>
      <c r="C89" s="59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6"/>
      <c r="V89" s="6"/>
      <c r="W89" s="7"/>
      <c r="X89" s="7"/>
      <c r="Y89" s="7"/>
      <c r="Z89" s="7"/>
      <c r="AA89" s="7"/>
      <c r="AB89" s="7"/>
      <c r="AC89" s="8"/>
    </row>
    <row r="90" spans="1:31" s="12" customFormat="1" ht="93" customHeight="1" x14ac:dyDescent="0.25">
      <c r="A90" s="115" t="s">
        <v>17</v>
      </c>
      <c r="B90" s="138"/>
      <c r="C90" s="116"/>
      <c r="D90" s="92" t="s">
        <v>18</v>
      </c>
      <c r="E90" s="114"/>
      <c r="F90" s="114"/>
      <c r="G90" s="114"/>
      <c r="H90" s="114"/>
      <c r="I90" s="93"/>
      <c r="J90" s="92" t="s">
        <v>19</v>
      </c>
      <c r="K90" s="114"/>
      <c r="L90" s="114"/>
      <c r="M90" s="114"/>
      <c r="N90" s="92" t="s">
        <v>33</v>
      </c>
      <c r="O90" s="114"/>
      <c r="P90" s="93"/>
      <c r="Q90" s="92" t="s">
        <v>34</v>
      </c>
      <c r="R90" s="114"/>
      <c r="S90" s="114"/>
      <c r="T90" s="114"/>
      <c r="U90" s="114"/>
      <c r="V90" s="93"/>
      <c r="W90" s="92" t="s">
        <v>35</v>
      </c>
      <c r="X90" s="114"/>
      <c r="Y90" s="114"/>
      <c r="Z90" s="114"/>
      <c r="AA90" s="114"/>
      <c r="AB90" s="93"/>
      <c r="AC90" s="39"/>
      <c r="AD90" s="92" t="s">
        <v>109</v>
      </c>
      <c r="AE90" s="93"/>
    </row>
    <row r="91" spans="1:31" s="12" customFormat="1" ht="45.75" customHeight="1" x14ac:dyDescent="0.25">
      <c r="A91" s="139"/>
      <c r="B91" s="140"/>
      <c r="C91" s="141"/>
      <c r="D91" s="115" t="s">
        <v>22</v>
      </c>
      <c r="E91" s="116"/>
      <c r="F91" s="115" t="s">
        <v>23</v>
      </c>
      <c r="G91" s="116"/>
      <c r="H91" s="115" t="s">
        <v>24</v>
      </c>
      <c r="I91" s="116"/>
      <c r="J91" s="134" t="s">
        <v>25</v>
      </c>
      <c r="K91" s="134"/>
      <c r="L91" s="134"/>
      <c r="M91" s="134"/>
      <c r="N91" s="134" t="s">
        <v>26</v>
      </c>
      <c r="O91" s="134" t="s">
        <v>27</v>
      </c>
      <c r="P91" s="134"/>
      <c r="Q91" s="134" t="s">
        <v>119</v>
      </c>
      <c r="R91" s="134"/>
      <c r="S91" s="134" t="s">
        <v>120</v>
      </c>
      <c r="T91" s="135"/>
      <c r="U91" s="134" t="s">
        <v>121</v>
      </c>
      <c r="V91" s="134"/>
      <c r="W91" s="134" t="s">
        <v>119</v>
      </c>
      <c r="X91" s="134"/>
      <c r="Y91" s="134" t="s">
        <v>120</v>
      </c>
      <c r="Z91" s="135"/>
      <c r="AA91" s="134" t="s">
        <v>121</v>
      </c>
      <c r="AB91" s="134"/>
      <c r="AC91" s="39"/>
      <c r="AD91" s="119" t="s">
        <v>110</v>
      </c>
      <c r="AE91" s="119" t="s">
        <v>111</v>
      </c>
    </row>
    <row r="92" spans="1:31" s="12" customFormat="1" ht="51.95" customHeight="1" x14ac:dyDescent="0.25">
      <c r="A92" s="117"/>
      <c r="B92" s="142"/>
      <c r="C92" s="118"/>
      <c r="D92" s="117"/>
      <c r="E92" s="118"/>
      <c r="F92" s="117"/>
      <c r="G92" s="118"/>
      <c r="H92" s="117"/>
      <c r="I92" s="118"/>
      <c r="J92" s="134"/>
      <c r="K92" s="134"/>
      <c r="L92" s="134"/>
      <c r="M92" s="134"/>
      <c r="N92" s="134"/>
      <c r="O92" s="56" t="s">
        <v>28</v>
      </c>
      <c r="P92" s="56" t="s">
        <v>29</v>
      </c>
      <c r="Q92" s="134"/>
      <c r="R92" s="134"/>
      <c r="S92" s="135"/>
      <c r="T92" s="135"/>
      <c r="U92" s="134"/>
      <c r="V92" s="134"/>
      <c r="W92" s="134"/>
      <c r="X92" s="134"/>
      <c r="Y92" s="135"/>
      <c r="Z92" s="135"/>
      <c r="AA92" s="134"/>
      <c r="AB92" s="134"/>
      <c r="AC92" s="39"/>
      <c r="AD92" s="120"/>
      <c r="AE92" s="120"/>
    </row>
    <row r="93" spans="1:31" s="12" customFormat="1" ht="15" customHeight="1" x14ac:dyDescent="0.25">
      <c r="A93" s="131">
        <v>1</v>
      </c>
      <c r="B93" s="132"/>
      <c r="C93" s="133"/>
      <c r="D93" s="80">
        <v>2</v>
      </c>
      <c r="E93" s="80"/>
      <c r="F93" s="80">
        <v>3</v>
      </c>
      <c r="G93" s="80"/>
      <c r="H93" s="80">
        <v>4</v>
      </c>
      <c r="I93" s="80"/>
      <c r="J93" s="131">
        <v>5</v>
      </c>
      <c r="K93" s="133"/>
      <c r="L93" s="80">
        <v>6</v>
      </c>
      <c r="M93" s="80"/>
      <c r="N93" s="50">
        <v>7</v>
      </c>
      <c r="O93" s="50">
        <v>8</v>
      </c>
      <c r="P93" s="50">
        <v>9</v>
      </c>
      <c r="Q93" s="80">
        <v>10</v>
      </c>
      <c r="R93" s="80"/>
      <c r="S93" s="80">
        <v>11</v>
      </c>
      <c r="T93" s="80"/>
      <c r="U93" s="80">
        <v>12</v>
      </c>
      <c r="V93" s="80"/>
      <c r="W93" s="80">
        <v>13</v>
      </c>
      <c r="X93" s="80"/>
      <c r="Y93" s="80">
        <v>14</v>
      </c>
      <c r="Z93" s="80"/>
      <c r="AA93" s="80">
        <v>15</v>
      </c>
      <c r="AB93" s="80"/>
      <c r="AC93" s="62"/>
      <c r="AD93" s="55">
        <v>16</v>
      </c>
      <c r="AE93" s="50">
        <v>17</v>
      </c>
    </row>
    <row r="94" spans="1:31" s="18" customFormat="1" ht="60.75" customHeight="1" x14ac:dyDescent="0.2">
      <c r="A94" s="145" t="s">
        <v>104</v>
      </c>
      <c r="B94" s="146"/>
      <c r="C94" s="147"/>
      <c r="D94" s="145" t="s">
        <v>30</v>
      </c>
      <c r="E94" s="147"/>
      <c r="F94" s="145" t="s">
        <v>30</v>
      </c>
      <c r="G94" s="147"/>
      <c r="H94" s="145" t="s">
        <v>30</v>
      </c>
      <c r="I94" s="147"/>
      <c r="J94" s="148" t="s">
        <v>36</v>
      </c>
      <c r="K94" s="148"/>
      <c r="L94" s="190"/>
      <c r="M94" s="204"/>
      <c r="N94" s="63" t="s">
        <v>130</v>
      </c>
      <c r="O94" s="63" t="s">
        <v>37</v>
      </c>
      <c r="P94" s="9">
        <v>792</v>
      </c>
      <c r="Q94" s="156">
        <v>361</v>
      </c>
      <c r="R94" s="157"/>
      <c r="S94" s="156">
        <v>372</v>
      </c>
      <c r="T94" s="157"/>
      <c r="U94" s="156">
        <v>372</v>
      </c>
      <c r="V94" s="157"/>
      <c r="W94" s="143">
        <v>0</v>
      </c>
      <c r="X94" s="144"/>
      <c r="Y94" s="143">
        <v>0</v>
      </c>
      <c r="Z94" s="144"/>
      <c r="AA94" s="143">
        <v>0</v>
      </c>
      <c r="AB94" s="144"/>
      <c r="AC94" s="8"/>
      <c r="AD94" s="28">
        <v>15</v>
      </c>
      <c r="AE94" s="28">
        <f>ROUNDDOWN(((Q94*AD94)/100),0)</f>
        <v>54</v>
      </c>
    </row>
    <row r="95" spans="1:31" s="2" customFormat="1" ht="14.25" customHeight="1" x14ac:dyDescent="0.25">
      <c r="A95" s="19"/>
      <c r="B95" s="19"/>
      <c r="C95" s="19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7"/>
      <c r="X95" s="7"/>
      <c r="Y95" s="7"/>
      <c r="Z95" s="7"/>
      <c r="AA95" s="7"/>
      <c r="AB95" s="7"/>
      <c r="AC95" s="8"/>
    </row>
    <row r="96" spans="1:31" s="12" customFormat="1" ht="15" customHeight="1" x14ac:dyDescent="0.25">
      <c r="A96" s="158" t="s">
        <v>129</v>
      </c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8"/>
    </row>
    <row r="97" spans="1:31" s="12" customFormat="1" ht="15" customHeight="1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8"/>
    </row>
    <row r="98" spans="1:31" s="12" customFormat="1" ht="15" customHeight="1" x14ac:dyDescent="0.25">
      <c r="A98" s="159" t="s">
        <v>38</v>
      </c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9"/>
      <c r="Z98" s="159"/>
      <c r="AA98" s="159"/>
      <c r="AB98" s="159"/>
      <c r="AC98" s="189"/>
      <c r="AD98" s="189"/>
      <c r="AE98" s="189"/>
    </row>
    <row r="99" spans="1:31" s="12" customFormat="1" ht="15" customHeight="1" x14ac:dyDescent="0.25">
      <c r="A99" s="159" t="s">
        <v>39</v>
      </c>
      <c r="B99" s="159"/>
      <c r="C99" s="159"/>
      <c r="D99" s="159"/>
      <c r="E99" s="160" t="s">
        <v>40</v>
      </c>
      <c r="F99" s="160"/>
      <c r="G99" s="160"/>
      <c r="H99" s="160"/>
      <c r="I99" s="160"/>
      <c r="J99" s="160"/>
      <c r="K99" s="160" t="s">
        <v>41</v>
      </c>
      <c r="L99" s="160"/>
      <c r="M99" s="160" t="s">
        <v>42</v>
      </c>
      <c r="N99" s="160"/>
      <c r="O99" s="160" t="s">
        <v>28</v>
      </c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89"/>
      <c r="AD99" s="189"/>
      <c r="AE99" s="189"/>
    </row>
    <row r="100" spans="1:31" s="21" customFormat="1" ht="15" customHeight="1" x14ac:dyDescent="0.25">
      <c r="A100" s="154" t="s">
        <v>43</v>
      </c>
      <c r="B100" s="154"/>
      <c r="C100" s="154"/>
      <c r="D100" s="154"/>
      <c r="E100" s="155">
        <v>2</v>
      </c>
      <c r="F100" s="155"/>
      <c r="G100" s="155"/>
      <c r="H100" s="155"/>
      <c r="I100" s="155"/>
      <c r="J100" s="155"/>
      <c r="K100" s="155">
        <v>3</v>
      </c>
      <c r="L100" s="155"/>
      <c r="M100" s="155">
        <v>4</v>
      </c>
      <c r="N100" s="155"/>
      <c r="O100" s="155">
        <v>5</v>
      </c>
      <c r="P100" s="155"/>
      <c r="Q100" s="155"/>
      <c r="R100" s="155"/>
      <c r="S100" s="155"/>
      <c r="T100" s="155"/>
      <c r="U100" s="155"/>
      <c r="V100" s="155"/>
      <c r="W100" s="155"/>
      <c r="X100" s="155"/>
      <c r="Y100" s="155"/>
      <c r="Z100" s="155"/>
      <c r="AA100" s="155"/>
      <c r="AB100" s="155"/>
      <c r="AC100" s="189"/>
      <c r="AD100" s="189"/>
      <c r="AE100" s="189"/>
    </row>
    <row r="101" spans="1:31" s="12" customFormat="1" ht="15" customHeight="1" x14ac:dyDescent="0.25">
      <c r="A101" s="159" t="s">
        <v>44</v>
      </c>
      <c r="B101" s="159"/>
      <c r="C101" s="159"/>
      <c r="D101" s="159"/>
      <c r="E101" s="160" t="s">
        <v>44</v>
      </c>
      <c r="F101" s="160"/>
      <c r="G101" s="160"/>
      <c r="H101" s="160"/>
      <c r="I101" s="160"/>
      <c r="J101" s="160"/>
      <c r="K101" s="160" t="s">
        <v>44</v>
      </c>
      <c r="L101" s="160"/>
      <c r="M101" s="160" t="s">
        <v>44</v>
      </c>
      <c r="N101" s="160"/>
      <c r="O101" s="160" t="s">
        <v>44</v>
      </c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89"/>
      <c r="AD101" s="189"/>
      <c r="AE101" s="189"/>
    </row>
    <row r="102" spans="1:31" s="12" customFormat="1" ht="15" customHeight="1" x14ac:dyDescent="0.25">
      <c r="A102" s="59"/>
      <c r="B102" s="59"/>
      <c r="C102" s="59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6"/>
      <c r="V102" s="6"/>
      <c r="W102" s="7"/>
      <c r="X102" s="7"/>
      <c r="Y102" s="7"/>
      <c r="Z102" s="7"/>
      <c r="AA102" s="7"/>
      <c r="AB102" s="7"/>
      <c r="AC102" s="8"/>
    </row>
    <row r="103" spans="1:31" s="12" customFormat="1" ht="15" customHeight="1" x14ac:dyDescent="0.25">
      <c r="A103" s="158" t="s">
        <v>45</v>
      </c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8"/>
    </row>
    <row r="104" spans="1:31" s="12" customFormat="1" ht="12" customHeight="1" x14ac:dyDescent="0.2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8"/>
    </row>
    <row r="105" spans="1:31" s="12" customFormat="1" ht="15" customHeight="1" x14ac:dyDescent="0.25">
      <c r="A105" s="158" t="s">
        <v>46</v>
      </c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  <c r="AC105" s="8"/>
    </row>
    <row r="106" spans="1:31" s="33" customFormat="1" ht="15" customHeight="1" x14ac:dyDescent="0.25">
      <c r="A106" s="164" t="s">
        <v>47</v>
      </c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1"/>
      <c r="AD106" s="58"/>
      <c r="AE106" s="58"/>
    </row>
    <row r="107" spans="1:31" s="33" customFormat="1" ht="15" customHeight="1" x14ac:dyDescent="0.25">
      <c r="A107" s="167" t="s">
        <v>48</v>
      </c>
      <c r="B107" s="167"/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1"/>
      <c r="AD107" s="58"/>
      <c r="AE107" s="58"/>
    </row>
    <row r="108" spans="1:31" s="33" customFormat="1" ht="12" customHeight="1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11"/>
      <c r="AD108" s="58"/>
      <c r="AE108" s="58"/>
    </row>
    <row r="109" spans="1:31" s="12" customFormat="1" ht="15" customHeight="1" x14ac:dyDescent="0.25">
      <c r="A109" s="158" t="s">
        <v>49</v>
      </c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  <c r="AC109" s="8"/>
    </row>
    <row r="110" spans="1:31" s="12" customFormat="1" ht="12.75" customHeight="1" x14ac:dyDescent="0.25">
      <c r="A110" s="59"/>
      <c r="B110" s="59"/>
      <c r="C110" s="59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6"/>
      <c r="V110" s="6"/>
      <c r="W110" s="7"/>
      <c r="X110" s="7"/>
      <c r="Y110" s="7"/>
      <c r="Z110" s="7"/>
      <c r="AA110" s="7"/>
      <c r="AB110" s="7"/>
      <c r="AC110" s="8"/>
    </row>
    <row r="111" spans="1:31" s="12" customFormat="1" ht="15" customHeight="1" x14ac:dyDescent="0.25">
      <c r="A111" s="161" t="s">
        <v>50</v>
      </c>
      <c r="B111" s="162"/>
      <c r="C111" s="162"/>
      <c r="D111" s="162"/>
      <c r="E111" s="162"/>
      <c r="F111" s="162"/>
      <c r="G111" s="162"/>
      <c r="H111" s="162"/>
      <c r="I111" s="187" t="s">
        <v>51</v>
      </c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88"/>
      <c r="V111" s="160" t="s">
        <v>52</v>
      </c>
      <c r="W111" s="189"/>
      <c r="X111" s="189"/>
      <c r="Y111" s="189"/>
      <c r="Z111" s="189"/>
      <c r="AA111" s="189"/>
      <c r="AB111" s="189"/>
      <c r="AC111" s="189"/>
      <c r="AD111" s="189"/>
      <c r="AE111" s="189"/>
    </row>
    <row r="112" spans="1:31" s="12" customFormat="1" ht="32.25" customHeight="1" x14ac:dyDescent="0.25">
      <c r="A112" s="148" t="s">
        <v>53</v>
      </c>
      <c r="B112" s="163"/>
      <c r="C112" s="163"/>
      <c r="D112" s="163"/>
      <c r="E112" s="163"/>
      <c r="F112" s="163"/>
      <c r="G112" s="163"/>
      <c r="H112" s="163"/>
      <c r="I112" s="190" t="s">
        <v>54</v>
      </c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1"/>
      <c r="U112" s="192"/>
      <c r="V112" s="193" t="s">
        <v>55</v>
      </c>
      <c r="W112" s="189"/>
      <c r="X112" s="189"/>
      <c r="Y112" s="189"/>
      <c r="Z112" s="189"/>
      <c r="AA112" s="189"/>
      <c r="AB112" s="189"/>
      <c r="AC112" s="189"/>
      <c r="AD112" s="189"/>
      <c r="AE112" s="189"/>
    </row>
    <row r="113" spans="1:31" s="12" customFormat="1" ht="32.25" customHeight="1" x14ac:dyDescent="0.25">
      <c r="A113" s="148" t="s">
        <v>56</v>
      </c>
      <c r="B113" s="163"/>
      <c r="C113" s="163"/>
      <c r="D113" s="163"/>
      <c r="E113" s="163"/>
      <c r="F113" s="163"/>
      <c r="G113" s="163"/>
      <c r="H113" s="163"/>
      <c r="I113" s="194" t="s">
        <v>57</v>
      </c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6"/>
      <c r="V113" s="193" t="s">
        <v>58</v>
      </c>
      <c r="W113" s="189"/>
      <c r="X113" s="189"/>
      <c r="Y113" s="189"/>
      <c r="Z113" s="189"/>
      <c r="AA113" s="189"/>
      <c r="AB113" s="189"/>
      <c r="AC113" s="189"/>
      <c r="AD113" s="189"/>
      <c r="AE113" s="189"/>
    </row>
    <row r="114" spans="1:31" s="12" customFormat="1" ht="15" customHeight="1" x14ac:dyDescent="0.25">
      <c r="A114" s="148" t="s">
        <v>131</v>
      </c>
      <c r="B114" s="163"/>
      <c r="C114" s="163"/>
      <c r="D114" s="163"/>
      <c r="E114" s="163"/>
      <c r="F114" s="163"/>
      <c r="G114" s="163"/>
      <c r="H114" s="163"/>
      <c r="I114" s="197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9"/>
      <c r="U114" s="200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</row>
    <row r="115" spans="1:31" s="12" customFormat="1" ht="17.25" customHeight="1" x14ac:dyDescent="0.25">
      <c r="A115" s="163"/>
      <c r="B115" s="163"/>
      <c r="C115" s="163"/>
      <c r="D115" s="163"/>
      <c r="E115" s="163"/>
      <c r="F115" s="163"/>
      <c r="G115" s="163"/>
      <c r="H115" s="163"/>
      <c r="I115" s="201"/>
      <c r="J115" s="202"/>
      <c r="K115" s="202"/>
      <c r="L115" s="202"/>
      <c r="M115" s="202"/>
      <c r="N115" s="202"/>
      <c r="O115" s="202"/>
      <c r="P115" s="202"/>
      <c r="Q115" s="202"/>
      <c r="R115" s="202"/>
      <c r="S115" s="202"/>
      <c r="T115" s="202"/>
      <c r="U115" s="203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pans="1:31" s="12" customFormat="1" ht="17.25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4"/>
    </row>
    <row r="117" spans="1:31" s="12" customFormat="1" ht="17.25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4"/>
    </row>
    <row r="118" spans="1:31" s="12" customFormat="1" ht="17.25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4"/>
    </row>
    <row r="119" spans="1:31" s="12" customFormat="1" ht="17.25" customHeight="1" x14ac:dyDescent="0.25">
      <c r="A119" s="13"/>
      <c r="B119" s="13"/>
      <c r="C119" s="13"/>
      <c r="D119" s="13"/>
      <c r="E119" s="13"/>
      <c r="F119" s="13"/>
      <c r="G119" s="13"/>
      <c r="H119" s="13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24"/>
    </row>
    <row r="120" spans="1:31" s="12" customFormat="1" ht="17.25" customHeight="1" thickBot="1" x14ac:dyDescent="0.3">
      <c r="A120" s="112" t="s">
        <v>122</v>
      </c>
      <c r="B120" s="112"/>
      <c r="C120" s="112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</row>
    <row r="121" spans="1:31" s="17" customFormat="1" ht="15" customHeight="1" x14ac:dyDescent="0.25">
      <c r="A121" s="166" t="s">
        <v>12</v>
      </c>
      <c r="B121" s="166"/>
      <c r="C121" s="166"/>
      <c r="D121" s="166"/>
      <c r="E121" s="166"/>
      <c r="F121" s="166"/>
      <c r="G121" s="166"/>
      <c r="H121" s="166"/>
      <c r="I121" s="166"/>
      <c r="J121" s="178" t="s">
        <v>123</v>
      </c>
      <c r="K121" s="179"/>
      <c r="L121" s="179"/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21" t="s">
        <v>112</v>
      </c>
      <c r="X121" s="121"/>
      <c r="Y121" s="122"/>
      <c r="Z121" s="123" t="s">
        <v>124</v>
      </c>
      <c r="AA121" s="124"/>
      <c r="AB121" s="125"/>
      <c r="AC121" s="14"/>
      <c r="AD121" s="12"/>
      <c r="AE121" s="12"/>
    </row>
    <row r="122" spans="1:31" s="12" customFormat="1" ht="24.75" customHeight="1" thickBot="1" x14ac:dyDescent="0.3">
      <c r="A122" s="166"/>
      <c r="B122" s="166"/>
      <c r="C122" s="166"/>
      <c r="D122" s="166"/>
      <c r="E122" s="166"/>
      <c r="F122" s="166"/>
      <c r="G122" s="166"/>
      <c r="H122" s="166"/>
      <c r="I122" s="166"/>
      <c r="J122" s="180"/>
      <c r="K122" s="180"/>
      <c r="L122" s="180"/>
      <c r="M122" s="180"/>
      <c r="N122" s="180"/>
      <c r="O122" s="180"/>
      <c r="P122" s="180"/>
      <c r="Q122" s="180"/>
      <c r="R122" s="180"/>
      <c r="S122" s="180"/>
      <c r="T122" s="180"/>
      <c r="U122" s="180"/>
      <c r="V122" s="180"/>
      <c r="W122" s="121"/>
      <c r="X122" s="121"/>
      <c r="Y122" s="122"/>
      <c r="Z122" s="126"/>
      <c r="AA122" s="127"/>
      <c r="AB122" s="128"/>
      <c r="AC122" s="14"/>
    </row>
    <row r="123" spans="1:31" s="12" customFormat="1" ht="15" customHeight="1" x14ac:dyDescent="0.25">
      <c r="A123" s="57" t="s">
        <v>14</v>
      </c>
      <c r="B123" s="57"/>
      <c r="C123" s="57"/>
      <c r="D123" s="57"/>
      <c r="E123" s="14"/>
      <c r="F123" s="14"/>
      <c r="G123" s="14"/>
      <c r="H123" s="14"/>
      <c r="I123" s="14"/>
      <c r="J123" s="181" t="s">
        <v>15</v>
      </c>
      <c r="K123" s="181"/>
      <c r="L123" s="181"/>
      <c r="M123" s="181"/>
      <c r="N123" s="181"/>
      <c r="O123" s="181"/>
      <c r="P123" s="181"/>
      <c r="Q123" s="181"/>
      <c r="R123" s="181"/>
      <c r="S123" s="181"/>
      <c r="T123" s="181"/>
      <c r="U123" s="181"/>
      <c r="V123" s="181"/>
      <c r="W123" s="14"/>
      <c r="X123" s="14"/>
      <c r="Y123" s="14"/>
      <c r="Z123" s="14"/>
      <c r="AA123" s="14"/>
      <c r="AB123" s="14"/>
      <c r="AC123" s="14"/>
    </row>
    <row r="124" spans="1:31" s="12" customFormat="1" ht="18" customHeight="1" x14ac:dyDescent="0.25">
      <c r="A124" s="136" t="s">
        <v>16</v>
      </c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4"/>
    </row>
    <row r="125" spans="1:31" s="12" customFormat="1" ht="15" customHeight="1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14"/>
    </row>
    <row r="126" spans="1:31" s="16" customFormat="1" ht="15" customHeight="1" x14ac:dyDescent="0.25">
      <c r="A126" s="137" t="s">
        <v>97</v>
      </c>
      <c r="B126" s="137"/>
      <c r="C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7"/>
      <c r="AB126" s="137"/>
      <c r="AC126" s="14"/>
    </row>
    <row r="127" spans="1:31" s="12" customFormat="1" ht="15" customHeight="1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14"/>
      <c r="V127" s="14"/>
      <c r="W127" s="14"/>
      <c r="X127" s="14"/>
      <c r="Y127" s="14"/>
      <c r="Z127" s="14"/>
      <c r="AA127" s="14"/>
      <c r="AB127" s="14"/>
      <c r="AC127" s="14"/>
      <c r="AD127" s="16"/>
      <c r="AE127" s="16"/>
    </row>
    <row r="128" spans="1:31" s="12" customFormat="1" ht="52.5" customHeight="1" x14ac:dyDescent="0.25">
      <c r="A128" s="115" t="s">
        <v>17</v>
      </c>
      <c r="B128" s="138"/>
      <c r="C128" s="116"/>
      <c r="D128" s="92" t="s">
        <v>18</v>
      </c>
      <c r="E128" s="114"/>
      <c r="F128" s="114"/>
      <c r="G128" s="114"/>
      <c r="H128" s="114"/>
      <c r="I128" s="93"/>
      <c r="J128" s="92" t="s">
        <v>19</v>
      </c>
      <c r="K128" s="114"/>
      <c r="L128" s="114"/>
      <c r="M128" s="93"/>
      <c r="N128" s="134" t="s">
        <v>20</v>
      </c>
      <c r="O128" s="135"/>
      <c r="P128" s="135"/>
      <c r="Q128" s="135"/>
      <c r="R128" s="135"/>
      <c r="S128" s="135"/>
      <c r="T128" s="135"/>
      <c r="U128" s="134" t="s">
        <v>21</v>
      </c>
      <c r="V128" s="135"/>
      <c r="W128" s="135"/>
      <c r="X128" s="135"/>
      <c r="Y128" s="135"/>
      <c r="Z128" s="135"/>
      <c r="AA128" s="168" t="s">
        <v>113</v>
      </c>
      <c r="AB128" s="169"/>
      <c r="AC128" s="169"/>
      <c r="AD128" s="169"/>
      <c r="AE128" s="169"/>
    </row>
    <row r="129" spans="1:31" s="16" customFormat="1" ht="28.5" customHeight="1" x14ac:dyDescent="0.25">
      <c r="A129" s="139"/>
      <c r="B129" s="140"/>
      <c r="C129" s="141"/>
      <c r="D129" s="115" t="s">
        <v>22</v>
      </c>
      <c r="E129" s="116"/>
      <c r="F129" s="115" t="s">
        <v>23</v>
      </c>
      <c r="G129" s="116"/>
      <c r="H129" s="115" t="s">
        <v>24</v>
      </c>
      <c r="I129" s="116"/>
      <c r="J129" s="115" t="s">
        <v>25</v>
      </c>
      <c r="K129" s="116"/>
      <c r="L129" s="115"/>
      <c r="M129" s="116"/>
      <c r="N129" s="115" t="s">
        <v>26</v>
      </c>
      <c r="O129" s="170"/>
      <c r="P129" s="170"/>
      <c r="Q129" s="171"/>
      <c r="R129" s="134" t="s">
        <v>27</v>
      </c>
      <c r="S129" s="135"/>
      <c r="T129" s="135"/>
      <c r="U129" s="134" t="s">
        <v>119</v>
      </c>
      <c r="V129" s="134"/>
      <c r="W129" s="134" t="s">
        <v>120</v>
      </c>
      <c r="X129" s="135"/>
      <c r="Y129" s="134" t="s">
        <v>121</v>
      </c>
      <c r="Z129" s="134"/>
      <c r="AA129" s="134" t="s">
        <v>110</v>
      </c>
      <c r="AB129" s="135"/>
      <c r="AC129" s="37"/>
      <c r="AD129" s="134" t="s">
        <v>111</v>
      </c>
      <c r="AE129" s="135"/>
    </row>
    <row r="130" spans="1:31" s="12" customFormat="1" ht="75.75" customHeight="1" x14ac:dyDescent="0.25">
      <c r="A130" s="117"/>
      <c r="B130" s="142"/>
      <c r="C130" s="118"/>
      <c r="D130" s="117"/>
      <c r="E130" s="118"/>
      <c r="F130" s="117"/>
      <c r="G130" s="118"/>
      <c r="H130" s="117"/>
      <c r="I130" s="118"/>
      <c r="J130" s="117"/>
      <c r="K130" s="118"/>
      <c r="L130" s="117"/>
      <c r="M130" s="118"/>
      <c r="N130" s="172"/>
      <c r="O130" s="173"/>
      <c r="P130" s="173"/>
      <c r="Q130" s="174"/>
      <c r="R130" s="134" t="s">
        <v>28</v>
      </c>
      <c r="S130" s="135"/>
      <c r="T130" s="56" t="s">
        <v>29</v>
      </c>
      <c r="U130" s="134"/>
      <c r="V130" s="134"/>
      <c r="W130" s="135"/>
      <c r="X130" s="135"/>
      <c r="Y130" s="134"/>
      <c r="Z130" s="134"/>
      <c r="AA130" s="134"/>
      <c r="AB130" s="135"/>
      <c r="AC130" s="37"/>
      <c r="AD130" s="135"/>
      <c r="AE130" s="135"/>
    </row>
    <row r="131" spans="1:31" s="12" customFormat="1" ht="18" customHeight="1" x14ac:dyDescent="0.25">
      <c r="A131" s="131">
        <v>1</v>
      </c>
      <c r="B131" s="132"/>
      <c r="C131" s="133"/>
      <c r="D131" s="131">
        <v>2</v>
      </c>
      <c r="E131" s="133"/>
      <c r="F131" s="131">
        <v>3</v>
      </c>
      <c r="G131" s="133"/>
      <c r="H131" s="131">
        <v>4</v>
      </c>
      <c r="I131" s="133"/>
      <c r="J131" s="131">
        <v>5</v>
      </c>
      <c r="K131" s="133"/>
      <c r="L131" s="131">
        <v>6</v>
      </c>
      <c r="M131" s="133"/>
      <c r="N131" s="80">
        <v>7</v>
      </c>
      <c r="O131" s="165"/>
      <c r="P131" s="165"/>
      <c r="Q131" s="165"/>
      <c r="R131" s="80">
        <v>8</v>
      </c>
      <c r="S131" s="165"/>
      <c r="T131" s="50">
        <v>9</v>
      </c>
      <c r="U131" s="80">
        <v>10</v>
      </c>
      <c r="V131" s="165"/>
      <c r="W131" s="80">
        <v>11</v>
      </c>
      <c r="X131" s="80"/>
      <c r="Y131" s="80">
        <v>12</v>
      </c>
      <c r="Z131" s="80"/>
      <c r="AA131" s="149">
        <v>13</v>
      </c>
      <c r="AB131" s="150"/>
      <c r="AC131" s="50"/>
      <c r="AD131" s="149">
        <v>14</v>
      </c>
      <c r="AE131" s="150"/>
    </row>
    <row r="132" spans="1:31" s="12" customFormat="1" ht="17.25" customHeight="1" x14ac:dyDescent="0.25">
      <c r="A132" s="151"/>
      <c r="B132" s="152"/>
      <c r="C132" s="153"/>
      <c r="D132" s="151"/>
      <c r="E132" s="153"/>
      <c r="F132" s="151"/>
      <c r="G132" s="153"/>
      <c r="H132" s="151"/>
      <c r="I132" s="153"/>
      <c r="J132" s="151"/>
      <c r="K132" s="153"/>
      <c r="L132" s="151"/>
      <c r="M132" s="153"/>
      <c r="N132" s="207"/>
      <c r="O132" s="208"/>
      <c r="P132" s="208"/>
      <c r="Q132" s="208"/>
      <c r="R132" s="207"/>
      <c r="S132" s="208"/>
      <c r="T132" s="65"/>
      <c r="U132" s="209"/>
      <c r="V132" s="210"/>
      <c r="W132" s="89"/>
      <c r="X132" s="89"/>
      <c r="Y132" s="89"/>
      <c r="Z132" s="89"/>
      <c r="AA132" s="90"/>
      <c r="AB132" s="91"/>
      <c r="AC132" s="38"/>
      <c r="AD132" s="90"/>
      <c r="AE132" s="91"/>
    </row>
    <row r="133" spans="1:31" s="12" customFormat="1" ht="17.25" customHeight="1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5"/>
      <c r="O133" s="74"/>
      <c r="P133" s="74"/>
      <c r="Q133" s="74"/>
      <c r="R133" s="45"/>
      <c r="S133" s="74"/>
      <c r="T133" s="45"/>
      <c r="U133" s="46"/>
      <c r="V133" s="75"/>
      <c r="W133" s="47"/>
      <c r="X133" s="47"/>
      <c r="Y133" s="47"/>
      <c r="Z133" s="47"/>
      <c r="AA133" s="48"/>
      <c r="AB133" s="76"/>
      <c r="AC133" s="49"/>
      <c r="AD133" s="48"/>
      <c r="AE133" s="76"/>
    </row>
    <row r="134" spans="1:31" s="18" customFormat="1" ht="13.5" customHeight="1" x14ac:dyDescent="0.25">
      <c r="A134" s="59"/>
      <c r="B134" s="59"/>
      <c r="C134" s="59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6"/>
      <c r="V134" s="6"/>
      <c r="W134" s="7"/>
      <c r="X134" s="7"/>
      <c r="Y134" s="7"/>
      <c r="Z134" s="7"/>
      <c r="AA134" s="7"/>
      <c r="AB134" s="7"/>
      <c r="AC134" s="8"/>
      <c r="AD134" s="12"/>
      <c r="AE134" s="12"/>
    </row>
    <row r="135" spans="1:31" s="32" customFormat="1" ht="16.5" customHeight="1" x14ac:dyDescent="0.25">
      <c r="A135" s="137" t="s">
        <v>32</v>
      </c>
      <c r="B135" s="137"/>
      <c r="C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4"/>
      <c r="AD135" s="16"/>
      <c r="AE135" s="16"/>
    </row>
    <row r="136" spans="1:31" s="15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14"/>
      <c r="AD136" s="16"/>
      <c r="AE136" s="16"/>
    </row>
    <row r="137" spans="1:31" s="17" customFormat="1" ht="95.25" customHeight="1" x14ac:dyDescent="0.25">
      <c r="A137" s="115" t="s">
        <v>17</v>
      </c>
      <c r="B137" s="138"/>
      <c r="C137" s="116"/>
      <c r="D137" s="92" t="s">
        <v>18</v>
      </c>
      <c r="E137" s="114"/>
      <c r="F137" s="114"/>
      <c r="G137" s="114"/>
      <c r="H137" s="114"/>
      <c r="I137" s="93"/>
      <c r="J137" s="92" t="s">
        <v>19</v>
      </c>
      <c r="K137" s="114"/>
      <c r="L137" s="114"/>
      <c r="M137" s="114"/>
      <c r="N137" s="92" t="s">
        <v>33</v>
      </c>
      <c r="O137" s="114"/>
      <c r="P137" s="93"/>
      <c r="Q137" s="92" t="s">
        <v>34</v>
      </c>
      <c r="R137" s="114"/>
      <c r="S137" s="114"/>
      <c r="T137" s="114"/>
      <c r="U137" s="114"/>
      <c r="V137" s="93"/>
      <c r="W137" s="92" t="s">
        <v>35</v>
      </c>
      <c r="X137" s="114"/>
      <c r="Y137" s="114"/>
      <c r="Z137" s="114"/>
      <c r="AA137" s="114"/>
      <c r="AB137" s="93"/>
      <c r="AC137" s="39"/>
      <c r="AD137" s="92" t="s">
        <v>109</v>
      </c>
      <c r="AE137" s="93"/>
    </row>
    <row r="138" spans="1:31" s="16" customFormat="1" ht="42.75" customHeight="1" x14ac:dyDescent="0.25">
      <c r="A138" s="139"/>
      <c r="B138" s="140"/>
      <c r="C138" s="141"/>
      <c r="D138" s="115" t="s">
        <v>22</v>
      </c>
      <c r="E138" s="116"/>
      <c r="F138" s="115" t="s">
        <v>23</v>
      </c>
      <c r="G138" s="116"/>
      <c r="H138" s="115" t="s">
        <v>24</v>
      </c>
      <c r="I138" s="116"/>
      <c r="J138" s="134" t="s">
        <v>25</v>
      </c>
      <c r="K138" s="134"/>
      <c r="L138" s="134"/>
      <c r="M138" s="134"/>
      <c r="N138" s="134" t="s">
        <v>26</v>
      </c>
      <c r="O138" s="134" t="s">
        <v>27</v>
      </c>
      <c r="P138" s="134"/>
      <c r="Q138" s="134" t="s">
        <v>119</v>
      </c>
      <c r="R138" s="134"/>
      <c r="S138" s="134" t="s">
        <v>120</v>
      </c>
      <c r="T138" s="135"/>
      <c r="U138" s="134" t="s">
        <v>121</v>
      </c>
      <c r="V138" s="134"/>
      <c r="W138" s="134" t="s">
        <v>119</v>
      </c>
      <c r="X138" s="134"/>
      <c r="Y138" s="134" t="s">
        <v>120</v>
      </c>
      <c r="Z138" s="135"/>
      <c r="AA138" s="134" t="s">
        <v>121</v>
      </c>
      <c r="AB138" s="134"/>
      <c r="AC138" s="39"/>
      <c r="AD138" s="119" t="s">
        <v>110</v>
      </c>
      <c r="AE138" s="119" t="s">
        <v>111</v>
      </c>
    </row>
    <row r="139" spans="1:31" s="12" customFormat="1" ht="45" customHeight="1" x14ac:dyDescent="0.25">
      <c r="A139" s="117"/>
      <c r="B139" s="142"/>
      <c r="C139" s="118"/>
      <c r="D139" s="117"/>
      <c r="E139" s="118"/>
      <c r="F139" s="117"/>
      <c r="G139" s="118"/>
      <c r="H139" s="117"/>
      <c r="I139" s="118"/>
      <c r="J139" s="134"/>
      <c r="K139" s="134"/>
      <c r="L139" s="134"/>
      <c r="M139" s="134"/>
      <c r="N139" s="134"/>
      <c r="O139" s="56" t="s">
        <v>28</v>
      </c>
      <c r="P139" s="56" t="s">
        <v>29</v>
      </c>
      <c r="Q139" s="134"/>
      <c r="R139" s="134"/>
      <c r="S139" s="135"/>
      <c r="T139" s="135"/>
      <c r="U139" s="134"/>
      <c r="V139" s="134"/>
      <c r="W139" s="134"/>
      <c r="X139" s="134"/>
      <c r="Y139" s="135"/>
      <c r="Z139" s="135"/>
      <c r="AA139" s="134"/>
      <c r="AB139" s="134"/>
      <c r="AC139" s="39"/>
      <c r="AD139" s="120"/>
      <c r="AE139" s="120"/>
    </row>
    <row r="140" spans="1:31" s="12" customFormat="1" ht="16.5" customHeight="1" x14ac:dyDescent="0.25">
      <c r="A140" s="131">
        <v>1</v>
      </c>
      <c r="B140" s="132"/>
      <c r="C140" s="133"/>
      <c r="D140" s="80">
        <v>2</v>
      </c>
      <c r="E140" s="80"/>
      <c r="F140" s="80">
        <v>3</v>
      </c>
      <c r="G140" s="80"/>
      <c r="H140" s="80">
        <v>4</v>
      </c>
      <c r="I140" s="80"/>
      <c r="J140" s="131">
        <v>5</v>
      </c>
      <c r="K140" s="133"/>
      <c r="L140" s="80">
        <v>6</v>
      </c>
      <c r="M140" s="80"/>
      <c r="N140" s="50">
        <v>7</v>
      </c>
      <c r="O140" s="50">
        <v>8</v>
      </c>
      <c r="P140" s="50">
        <v>9</v>
      </c>
      <c r="Q140" s="80">
        <v>10</v>
      </c>
      <c r="R140" s="80"/>
      <c r="S140" s="80">
        <v>11</v>
      </c>
      <c r="T140" s="80"/>
      <c r="U140" s="80">
        <v>12</v>
      </c>
      <c r="V140" s="80"/>
      <c r="W140" s="80">
        <v>13</v>
      </c>
      <c r="X140" s="80"/>
      <c r="Y140" s="80">
        <v>14</v>
      </c>
      <c r="Z140" s="80"/>
      <c r="AA140" s="80">
        <v>15</v>
      </c>
      <c r="AB140" s="80"/>
      <c r="AC140" s="62"/>
      <c r="AD140" s="55">
        <v>16</v>
      </c>
      <c r="AE140" s="50">
        <v>17</v>
      </c>
    </row>
    <row r="141" spans="1:31" s="12" customFormat="1" ht="49.5" customHeight="1" x14ac:dyDescent="0.25">
      <c r="A141" s="145" t="s">
        <v>125</v>
      </c>
      <c r="B141" s="146"/>
      <c r="C141" s="147"/>
      <c r="D141" s="145" t="s">
        <v>30</v>
      </c>
      <c r="E141" s="147"/>
      <c r="F141" s="145" t="s">
        <v>30</v>
      </c>
      <c r="G141" s="147"/>
      <c r="H141" s="145" t="s">
        <v>30</v>
      </c>
      <c r="I141" s="147"/>
      <c r="J141" s="148" t="s">
        <v>36</v>
      </c>
      <c r="K141" s="148"/>
      <c r="L141" s="190"/>
      <c r="M141" s="204"/>
      <c r="N141" s="63" t="s">
        <v>130</v>
      </c>
      <c r="O141" s="63" t="s">
        <v>37</v>
      </c>
      <c r="P141" s="9">
        <v>792</v>
      </c>
      <c r="Q141" s="156">
        <v>115</v>
      </c>
      <c r="R141" s="157"/>
      <c r="S141" s="156">
        <v>111</v>
      </c>
      <c r="T141" s="157"/>
      <c r="U141" s="156">
        <v>111</v>
      </c>
      <c r="V141" s="157"/>
      <c r="W141" s="143">
        <v>0</v>
      </c>
      <c r="X141" s="144"/>
      <c r="Y141" s="143">
        <v>0</v>
      </c>
      <c r="Z141" s="144"/>
      <c r="AA141" s="143">
        <v>0</v>
      </c>
      <c r="AB141" s="144"/>
      <c r="AC141" s="8"/>
      <c r="AD141" s="28">
        <v>15</v>
      </c>
      <c r="AE141" s="28">
        <f>ROUNDDOWN(((Q141*AD141)/100),0)</f>
        <v>17</v>
      </c>
    </row>
    <row r="142" spans="1:31" s="12" customFormat="1" ht="14.25" customHeight="1" x14ac:dyDescent="0.25">
      <c r="A142" s="19"/>
      <c r="B142" s="19"/>
      <c r="C142" s="19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7"/>
      <c r="X142" s="7"/>
      <c r="Y142" s="7"/>
      <c r="Z142" s="7"/>
      <c r="AA142" s="7"/>
      <c r="AB142" s="7"/>
      <c r="AC142" s="8"/>
    </row>
    <row r="143" spans="1:31" s="18" customFormat="1" ht="23.25" customHeight="1" x14ac:dyDescent="0.25">
      <c r="A143" s="158" t="s">
        <v>129</v>
      </c>
      <c r="B143" s="158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  <c r="AC143" s="8"/>
      <c r="AD143" s="12"/>
      <c r="AE143" s="12"/>
    </row>
    <row r="144" spans="1:31" s="2" customFormat="1" ht="15.75" customHeight="1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8"/>
      <c r="AD144" s="12"/>
      <c r="AE144" s="12"/>
    </row>
    <row r="145" spans="1:31" s="12" customFormat="1" ht="12.75" customHeight="1" x14ac:dyDescent="0.25">
      <c r="A145" s="159" t="s">
        <v>38</v>
      </c>
      <c r="B145" s="159"/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9"/>
      <c r="Z145" s="159"/>
      <c r="AA145" s="159"/>
      <c r="AB145" s="159"/>
      <c r="AC145" s="189"/>
      <c r="AD145" s="189"/>
      <c r="AE145" s="189"/>
    </row>
    <row r="146" spans="1:31" s="12" customFormat="1" ht="15" customHeight="1" x14ac:dyDescent="0.25">
      <c r="A146" s="159" t="s">
        <v>39</v>
      </c>
      <c r="B146" s="159"/>
      <c r="C146" s="159"/>
      <c r="D146" s="159"/>
      <c r="E146" s="160" t="s">
        <v>40</v>
      </c>
      <c r="F146" s="160"/>
      <c r="G146" s="160"/>
      <c r="H146" s="160"/>
      <c r="I146" s="160"/>
      <c r="J146" s="160"/>
      <c r="K146" s="160" t="s">
        <v>41</v>
      </c>
      <c r="L146" s="160"/>
      <c r="M146" s="160" t="s">
        <v>42</v>
      </c>
      <c r="N146" s="160"/>
      <c r="O146" s="160" t="s">
        <v>28</v>
      </c>
      <c r="P146" s="160"/>
      <c r="Q146" s="160"/>
      <c r="R146" s="160"/>
      <c r="S146" s="160"/>
      <c r="T146" s="160"/>
      <c r="U146" s="160"/>
      <c r="V146" s="160"/>
      <c r="W146" s="160"/>
      <c r="X146" s="160"/>
      <c r="Y146" s="160"/>
      <c r="Z146" s="160"/>
      <c r="AA146" s="160"/>
      <c r="AB146" s="160"/>
      <c r="AC146" s="189"/>
      <c r="AD146" s="189"/>
      <c r="AE146" s="189"/>
    </row>
    <row r="147" spans="1:31" s="12" customFormat="1" ht="15" customHeight="1" x14ac:dyDescent="0.25">
      <c r="A147" s="154" t="s">
        <v>43</v>
      </c>
      <c r="B147" s="154"/>
      <c r="C147" s="154"/>
      <c r="D147" s="154"/>
      <c r="E147" s="155">
        <v>2</v>
      </c>
      <c r="F147" s="155"/>
      <c r="G147" s="155"/>
      <c r="H147" s="155"/>
      <c r="I147" s="155"/>
      <c r="J147" s="155"/>
      <c r="K147" s="155">
        <v>3</v>
      </c>
      <c r="L147" s="155"/>
      <c r="M147" s="155">
        <v>4</v>
      </c>
      <c r="N147" s="155"/>
      <c r="O147" s="155">
        <v>5</v>
      </c>
      <c r="P147" s="155"/>
      <c r="Q147" s="155"/>
      <c r="R147" s="155"/>
      <c r="S147" s="155"/>
      <c r="T147" s="155"/>
      <c r="U147" s="155"/>
      <c r="V147" s="155"/>
      <c r="W147" s="155"/>
      <c r="X147" s="155"/>
      <c r="Y147" s="155"/>
      <c r="Z147" s="155"/>
      <c r="AA147" s="155"/>
      <c r="AB147" s="155"/>
      <c r="AC147" s="189"/>
      <c r="AD147" s="189"/>
      <c r="AE147" s="189"/>
    </row>
    <row r="148" spans="1:31" s="12" customFormat="1" ht="15" customHeight="1" x14ac:dyDescent="0.25">
      <c r="A148" s="159" t="s">
        <v>44</v>
      </c>
      <c r="B148" s="159"/>
      <c r="C148" s="159"/>
      <c r="D148" s="159"/>
      <c r="E148" s="160" t="s">
        <v>44</v>
      </c>
      <c r="F148" s="160"/>
      <c r="G148" s="160"/>
      <c r="H148" s="160"/>
      <c r="I148" s="160"/>
      <c r="J148" s="160"/>
      <c r="K148" s="160" t="s">
        <v>44</v>
      </c>
      <c r="L148" s="160"/>
      <c r="M148" s="160" t="s">
        <v>44</v>
      </c>
      <c r="N148" s="160"/>
      <c r="O148" s="160" t="s">
        <v>44</v>
      </c>
      <c r="P148" s="160"/>
      <c r="Q148" s="160"/>
      <c r="R148" s="160"/>
      <c r="S148" s="160"/>
      <c r="T148" s="160"/>
      <c r="U148" s="160"/>
      <c r="V148" s="160"/>
      <c r="W148" s="160"/>
      <c r="X148" s="160"/>
      <c r="Y148" s="160"/>
      <c r="Z148" s="160"/>
      <c r="AA148" s="160"/>
      <c r="AB148" s="160"/>
      <c r="AC148" s="189"/>
      <c r="AD148" s="189"/>
      <c r="AE148" s="189"/>
    </row>
    <row r="149" spans="1:31" s="21" customFormat="1" ht="15" customHeight="1" x14ac:dyDescent="0.25">
      <c r="A149" s="59"/>
      <c r="B149" s="59"/>
      <c r="C149" s="59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6"/>
      <c r="V149" s="6"/>
      <c r="W149" s="7"/>
      <c r="X149" s="7"/>
      <c r="Y149" s="7"/>
      <c r="Z149" s="7"/>
      <c r="AA149" s="7"/>
      <c r="AB149" s="7"/>
      <c r="AC149" s="8"/>
      <c r="AD149" s="12"/>
      <c r="AE149" s="12"/>
    </row>
    <row r="150" spans="1:31" s="12" customFormat="1" ht="15" customHeight="1" x14ac:dyDescent="0.25">
      <c r="A150" s="158" t="s">
        <v>45</v>
      </c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  <c r="AC150" s="8"/>
    </row>
    <row r="151" spans="1:31" s="21" customFormat="1" ht="12.75" customHeight="1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8"/>
      <c r="AD151" s="12"/>
      <c r="AE151" s="12"/>
    </row>
    <row r="152" spans="1:31" s="12" customFormat="1" ht="15" customHeight="1" x14ac:dyDescent="0.25">
      <c r="A152" s="158" t="s">
        <v>46</v>
      </c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  <c r="Z152" s="158"/>
      <c r="AA152" s="158"/>
      <c r="AB152" s="158"/>
      <c r="AC152" s="8"/>
    </row>
    <row r="153" spans="1:31" s="12" customFormat="1" ht="15" customHeight="1" x14ac:dyDescent="0.25">
      <c r="A153" s="167" t="s">
        <v>47</v>
      </c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84"/>
      <c r="AD153" s="184"/>
      <c r="AE153" s="184"/>
    </row>
    <row r="154" spans="1:31" s="12" customFormat="1" ht="15" customHeight="1" x14ac:dyDescent="0.25">
      <c r="A154" s="167" t="s">
        <v>48</v>
      </c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  <c r="Q154" s="167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84"/>
      <c r="AD154" s="184"/>
      <c r="AE154" s="184"/>
    </row>
    <row r="155" spans="1:31" s="12" customFormat="1" ht="15" customHeight="1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11"/>
      <c r="AD155" s="58"/>
      <c r="AE155" s="58"/>
    </row>
    <row r="156" spans="1:31" s="33" customFormat="1" ht="15.75" customHeight="1" x14ac:dyDescent="0.25">
      <c r="A156" s="158" t="s">
        <v>49</v>
      </c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  <c r="AC156" s="8"/>
      <c r="AD156" s="12"/>
      <c r="AE156" s="12"/>
    </row>
    <row r="157" spans="1:31" s="33" customFormat="1" ht="14.25" customHeight="1" x14ac:dyDescent="0.25">
      <c r="A157" s="59"/>
      <c r="B157" s="59"/>
      <c r="C157" s="59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6"/>
      <c r="V157" s="6"/>
      <c r="W157" s="7"/>
      <c r="X157" s="7"/>
      <c r="Y157" s="7"/>
      <c r="Z157" s="7"/>
      <c r="AA157" s="7"/>
      <c r="AB157" s="7"/>
      <c r="AC157" s="8"/>
      <c r="AD157" s="12"/>
      <c r="AE157" s="12"/>
    </row>
    <row r="158" spans="1:31" s="34" customFormat="1" ht="15.75" customHeight="1" x14ac:dyDescent="0.25">
      <c r="A158" s="161" t="s">
        <v>50</v>
      </c>
      <c r="B158" s="162"/>
      <c r="C158" s="162"/>
      <c r="D158" s="162"/>
      <c r="E158" s="162"/>
      <c r="F158" s="162"/>
      <c r="G158" s="162"/>
      <c r="H158" s="162"/>
      <c r="I158" s="187" t="s">
        <v>51</v>
      </c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88"/>
      <c r="V158" s="160" t="s">
        <v>52</v>
      </c>
      <c r="W158" s="189"/>
      <c r="X158" s="189"/>
      <c r="Y158" s="189"/>
      <c r="Z158" s="189"/>
      <c r="AA158" s="189"/>
      <c r="AB158" s="189"/>
      <c r="AC158" s="189"/>
      <c r="AD158" s="189"/>
      <c r="AE158" s="189"/>
    </row>
    <row r="159" spans="1:31" s="33" customFormat="1" ht="35.25" customHeight="1" x14ac:dyDescent="0.25">
      <c r="A159" s="148" t="s">
        <v>53</v>
      </c>
      <c r="B159" s="163"/>
      <c r="C159" s="163"/>
      <c r="D159" s="163"/>
      <c r="E159" s="163"/>
      <c r="F159" s="163"/>
      <c r="G159" s="163"/>
      <c r="H159" s="163"/>
      <c r="I159" s="190" t="s">
        <v>54</v>
      </c>
      <c r="J159" s="191"/>
      <c r="K159" s="191"/>
      <c r="L159" s="191"/>
      <c r="M159" s="191"/>
      <c r="N159" s="191"/>
      <c r="O159" s="191"/>
      <c r="P159" s="191"/>
      <c r="Q159" s="191"/>
      <c r="R159" s="191"/>
      <c r="S159" s="191"/>
      <c r="T159" s="191"/>
      <c r="U159" s="192"/>
      <c r="V159" s="193" t="s">
        <v>55</v>
      </c>
      <c r="W159" s="189"/>
      <c r="X159" s="189"/>
      <c r="Y159" s="189"/>
      <c r="Z159" s="189"/>
      <c r="AA159" s="189"/>
      <c r="AB159" s="189"/>
      <c r="AC159" s="189"/>
      <c r="AD159" s="189"/>
      <c r="AE159" s="189"/>
    </row>
    <row r="160" spans="1:31" s="12" customFormat="1" ht="33.75" customHeight="1" x14ac:dyDescent="0.25">
      <c r="A160" s="148" t="s">
        <v>56</v>
      </c>
      <c r="B160" s="163"/>
      <c r="C160" s="163"/>
      <c r="D160" s="163"/>
      <c r="E160" s="163"/>
      <c r="F160" s="163"/>
      <c r="G160" s="163"/>
      <c r="H160" s="163"/>
      <c r="I160" s="194" t="s">
        <v>57</v>
      </c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5"/>
      <c r="U160" s="196"/>
      <c r="V160" s="193" t="s">
        <v>58</v>
      </c>
      <c r="W160" s="189"/>
      <c r="X160" s="189"/>
      <c r="Y160" s="189"/>
      <c r="Z160" s="189"/>
      <c r="AA160" s="189"/>
      <c r="AB160" s="189"/>
      <c r="AC160" s="189"/>
      <c r="AD160" s="189"/>
      <c r="AE160" s="189"/>
    </row>
    <row r="161" spans="1:31" s="12" customFormat="1" ht="32.25" customHeight="1" x14ac:dyDescent="0.25">
      <c r="A161" s="148" t="s">
        <v>131</v>
      </c>
      <c r="B161" s="163"/>
      <c r="C161" s="163"/>
      <c r="D161" s="163"/>
      <c r="E161" s="163"/>
      <c r="F161" s="163"/>
      <c r="G161" s="163"/>
      <c r="H161" s="163"/>
      <c r="I161" s="197"/>
      <c r="J161" s="198"/>
      <c r="K161" s="198"/>
      <c r="L161" s="198"/>
      <c r="M161" s="198"/>
      <c r="N161" s="198"/>
      <c r="O161" s="198"/>
      <c r="P161" s="198"/>
      <c r="Q161" s="198"/>
      <c r="R161" s="198"/>
      <c r="S161" s="198"/>
      <c r="T161" s="199"/>
      <c r="U161" s="200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</row>
    <row r="162" spans="1:31" s="12" customFormat="1" ht="7.5" customHeight="1" x14ac:dyDescent="0.25">
      <c r="A162" s="163"/>
      <c r="B162" s="163"/>
      <c r="C162" s="163"/>
      <c r="D162" s="163"/>
      <c r="E162" s="163"/>
      <c r="F162" s="163"/>
      <c r="G162" s="163"/>
      <c r="H162" s="163"/>
      <c r="I162" s="201"/>
      <c r="J162" s="202"/>
      <c r="K162" s="202"/>
      <c r="L162" s="202"/>
      <c r="M162" s="202"/>
      <c r="N162" s="202"/>
      <c r="O162" s="202"/>
      <c r="P162" s="202"/>
      <c r="Q162" s="202"/>
      <c r="R162" s="202"/>
      <c r="S162" s="202"/>
      <c r="T162" s="202"/>
      <c r="U162" s="203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</row>
    <row r="163" spans="1:31" s="12" customFormat="1" ht="18" customHeight="1" x14ac:dyDescent="0.25">
      <c r="A163" s="13"/>
      <c r="B163" s="13"/>
      <c r="C163" s="13"/>
      <c r="D163" s="13"/>
      <c r="E163" s="13"/>
      <c r="F163" s="13"/>
      <c r="G163" s="13"/>
      <c r="H163" s="13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</row>
    <row r="164" spans="1:31" s="12" customFormat="1" ht="15.75" customHeight="1" x14ac:dyDescent="0.25">
      <c r="A164" s="13"/>
      <c r="B164" s="13"/>
      <c r="C164" s="13"/>
      <c r="D164" s="13"/>
      <c r="E164" s="13"/>
      <c r="F164" s="13"/>
      <c r="G164" s="13"/>
      <c r="H164" s="13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</row>
    <row r="165" spans="1:31" s="12" customFormat="1" ht="15" hidden="1" customHeight="1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11"/>
    </row>
    <row r="166" spans="1:31" s="12" customFormat="1" ht="32.25" hidden="1" customHeight="1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11"/>
    </row>
    <row r="167" spans="1:31" ht="15" hidden="1" customHeight="1" x14ac:dyDescent="0.25">
      <c r="A167" s="175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62"/>
      <c r="V167" s="62"/>
      <c r="W167" s="175"/>
      <c r="X167" s="175"/>
      <c r="Y167" s="175"/>
      <c r="Z167" s="175"/>
      <c r="AA167" s="175"/>
      <c r="AB167" s="175"/>
      <c r="AC167" s="62"/>
    </row>
    <row r="168" spans="1:31" ht="15" customHeight="1" thickBot="1" x14ac:dyDescent="0.3">
      <c r="A168" s="112" t="s">
        <v>126</v>
      </c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2"/>
      <c r="AB168" s="112"/>
      <c r="AC168" s="112"/>
    </row>
    <row r="169" spans="1:31" ht="15" customHeight="1" x14ac:dyDescent="0.25">
      <c r="A169" s="60" t="s">
        <v>12</v>
      </c>
      <c r="B169" s="60"/>
      <c r="C169" s="60"/>
      <c r="D169" s="60"/>
      <c r="E169" s="60"/>
      <c r="F169" s="60"/>
      <c r="G169" s="60"/>
      <c r="H169" s="60"/>
      <c r="I169" s="60"/>
      <c r="J169" s="186" t="s">
        <v>65</v>
      </c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  <c r="V169" s="237"/>
      <c r="W169" s="121" t="s">
        <v>112</v>
      </c>
      <c r="X169" s="121"/>
      <c r="Y169" s="122"/>
      <c r="Z169" s="123" t="s">
        <v>106</v>
      </c>
      <c r="AA169" s="124"/>
      <c r="AB169" s="125"/>
      <c r="AC169" s="14"/>
    </row>
    <row r="170" spans="1:31" ht="15" customHeight="1" thickBot="1" x14ac:dyDescent="0.3">
      <c r="A170" s="60"/>
      <c r="B170" s="60"/>
      <c r="C170" s="60"/>
      <c r="D170" s="60"/>
      <c r="E170" s="60"/>
      <c r="F170" s="60"/>
      <c r="G170" s="60"/>
      <c r="H170" s="60"/>
      <c r="I170" s="60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121"/>
      <c r="X170" s="121"/>
      <c r="Y170" s="122"/>
      <c r="Z170" s="126"/>
      <c r="AA170" s="127"/>
      <c r="AB170" s="128"/>
      <c r="AC170" s="14"/>
    </row>
    <row r="171" spans="1:31" ht="15" customHeight="1" x14ac:dyDescent="0.25">
      <c r="A171" s="57" t="s">
        <v>14</v>
      </c>
      <c r="B171" s="57"/>
      <c r="C171" s="57"/>
      <c r="D171" s="57"/>
      <c r="E171" s="14"/>
      <c r="F171" s="14"/>
      <c r="G171" s="14"/>
      <c r="H171" s="14"/>
      <c r="I171" s="14"/>
      <c r="J171" s="182" t="s">
        <v>15</v>
      </c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4"/>
      <c r="X171" s="14"/>
      <c r="Y171" s="14"/>
      <c r="Z171" s="14"/>
      <c r="AA171" s="14"/>
      <c r="AB171" s="14"/>
      <c r="AC171" s="14"/>
    </row>
    <row r="172" spans="1:31" ht="15" customHeight="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14"/>
      <c r="X172" s="14"/>
      <c r="Y172" s="14"/>
      <c r="Z172" s="14"/>
      <c r="AA172" s="14"/>
      <c r="AB172" s="14"/>
      <c r="AC172" s="14"/>
    </row>
    <row r="173" spans="1:31" ht="15" customHeight="1" x14ac:dyDescent="0.25">
      <c r="A173" s="136" t="s">
        <v>16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  <c r="W173" s="136"/>
      <c r="X173" s="136"/>
      <c r="Y173" s="136"/>
      <c r="Z173" s="136"/>
      <c r="AA173" s="136"/>
      <c r="AB173" s="136"/>
      <c r="AC173" s="14"/>
    </row>
    <row r="174" spans="1:31" ht="15" customHeight="1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14"/>
    </row>
    <row r="175" spans="1:31" ht="15" customHeight="1" x14ac:dyDescent="0.25">
      <c r="A175" s="137" t="s">
        <v>97</v>
      </c>
      <c r="B175" s="137"/>
      <c r="C175" s="137"/>
      <c r="D175" s="137"/>
      <c r="E175" s="137"/>
      <c r="F175" s="137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37"/>
      <c r="Z175" s="137"/>
      <c r="AA175" s="137"/>
      <c r="AB175" s="137"/>
      <c r="AC175" s="14"/>
    </row>
    <row r="176" spans="1:31" ht="1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14"/>
      <c r="V176" s="14"/>
      <c r="W176" s="14"/>
      <c r="X176" s="14"/>
      <c r="Y176" s="14"/>
      <c r="Z176" s="14"/>
      <c r="AA176" s="14"/>
      <c r="AB176" s="14"/>
      <c r="AC176" s="14"/>
    </row>
    <row r="177" spans="1:31" ht="54.75" customHeight="1" x14ac:dyDescent="0.25">
      <c r="A177" s="115" t="s">
        <v>17</v>
      </c>
      <c r="B177" s="138"/>
      <c r="C177" s="116"/>
      <c r="D177" s="92" t="s">
        <v>18</v>
      </c>
      <c r="E177" s="114"/>
      <c r="F177" s="114"/>
      <c r="G177" s="114"/>
      <c r="H177" s="114"/>
      <c r="I177" s="93"/>
      <c r="J177" s="92" t="s">
        <v>19</v>
      </c>
      <c r="K177" s="114"/>
      <c r="L177" s="114"/>
      <c r="M177" s="93"/>
      <c r="N177" s="134" t="s">
        <v>20</v>
      </c>
      <c r="O177" s="135"/>
      <c r="P177" s="135"/>
      <c r="Q177" s="135"/>
      <c r="R177" s="135"/>
      <c r="S177" s="135"/>
      <c r="T177" s="135"/>
      <c r="U177" s="134" t="s">
        <v>21</v>
      </c>
      <c r="V177" s="135"/>
      <c r="W177" s="135"/>
      <c r="X177" s="135"/>
      <c r="Y177" s="135"/>
      <c r="Z177" s="135"/>
      <c r="AA177" s="168" t="s">
        <v>113</v>
      </c>
      <c r="AB177" s="169"/>
      <c r="AC177" s="169"/>
      <c r="AD177" s="169"/>
      <c r="AE177" s="169"/>
    </row>
    <row r="178" spans="1:31" ht="27.75" customHeight="1" x14ac:dyDescent="0.25">
      <c r="A178" s="139"/>
      <c r="B178" s="140"/>
      <c r="C178" s="141"/>
      <c r="D178" s="115" t="s">
        <v>23</v>
      </c>
      <c r="E178" s="116"/>
      <c r="F178" s="115" t="s">
        <v>66</v>
      </c>
      <c r="G178" s="116"/>
      <c r="H178" s="115"/>
      <c r="I178" s="116"/>
      <c r="J178" s="115" t="s">
        <v>67</v>
      </c>
      <c r="K178" s="116"/>
      <c r="L178" s="115"/>
      <c r="M178" s="116"/>
      <c r="N178" s="115" t="s">
        <v>26</v>
      </c>
      <c r="O178" s="170"/>
      <c r="P178" s="170"/>
      <c r="Q178" s="171"/>
      <c r="R178" s="134" t="s">
        <v>27</v>
      </c>
      <c r="S178" s="135"/>
      <c r="T178" s="135"/>
      <c r="U178" s="134" t="s">
        <v>119</v>
      </c>
      <c r="V178" s="134"/>
      <c r="W178" s="134" t="s">
        <v>120</v>
      </c>
      <c r="X178" s="135"/>
      <c r="Y178" s="134" t="s">
        <v>121</v>
      </c>
      <c r="Z178" s="134"/>
      <c r="AA178" s="134" t="s">
        <v>110</v>
      </c>
      <c r="AB178" s="135"/>
      <c r="AC178" s="37"/>
      <c r="AD178" s="134" t="s">
        <v>111</v>
      </c>
      <c r="AE178" s="135"/>
    </row>
    <row r="179" spans="1:31" ht="27.75" customHeight="1" x14ac:dyDescent="0.25">
      <c r="A179" s="117"/>
      <c r="B179" s="142"/>
      <c r="C179" s="118"/>
      <c r="D179" s="117"/>
      <c r="E179" s="118"/>
      <c r="F179" s="117"/>
      <c r="G179" s="118"/>
      <c r="H179" s="117"/>
      <c r="I179" s="118"/>
      <c r="J179" s="117"/>
      <c r="K179" s="118"/>
      <c r="L179" s="117"/>
      <c r="M179" s="118"/>
      <c r="N179" s="172"/>
      <c r="O179" s="173"/>
      <c r="P179" s="173"/>
      <c r="Q179" s="174"/>
      <c r="R179" s="134" t="s">
        <v>28</v>
      </c>
      <c r="S179" s="135"/>
      <c r="T179" s="56" t="s">
        <v>29</v>
      </c>
      <c r="U179" s="134"/>
      <c r="V179" s="134"/>
      <c r="W179" s="135"/>
      <c r="X179" s="135"/>
      <c r="Y179" s="134"/>
      <c r="Z179" s="134"/>
      <c r="AA179" s="134"/>
      <c r="AB179" s="135"/>
      <c r="AC179" s="37"/>
      <c r="AD179" s="135"/>
      <c r="AE179" s="135"/>
    </row>
    <row r="180" spans="1:31" ht="15" customHeight="1" x14ac:dyDescent="0.25">
      <c r="A180" s="131">
        <v>1</v>
      </c>
      <c r="B180" s="132"/>
      <c r="C180" s="133"/>
      <c r="D180" s="131">
        <v>2</v>
      </c>
      <c r="E180" s="133"/>
      <c r="F180" s="131">
        <v>3</v>
      </c>
      <c r="G180" s="133"/>
      <c r="H180" s="131">
        <v>4</v>
      </c>
      <c r="I180" s="133"/>
      <c r="J180" s="131">
        <v>5</v>
      </c>
      <c r="K180" s="133"/>
      <c r="L180" s="131">
        <v>6</v>
      </c>
      <c r="M180" s="133"/>
      <c r="N180" s="80">
        <v>7</v>
      </c>
      <c r="O180" s="165"/>
      <c r="P180" s="165"/>
      <c r="Q180" s="165"/>
      <c r="R180" s="80">
        <v>8</v>
      </c>
      <c r="S180" s="165"/>
      <c r="T180" s="50">
        <v>9</v>
      </c>
      <c r="U180" s="80">
        <v>10</v>
      </c>
      <c r="V180" s="165"/>
      <c r="W180" s="80">
        <v>11</v>
      </c>
      <c r="X180" s="80"/>
      <c r="Y180" s="80">
        <v>12</v>
      </c>
      <c r="Z180" s="80"/>
      <c r="AA180" s="149">
        <v>13</v>
      </c>
      <c r="AB180" s="150"/>
      <c r="AC180" s="50"/>
      <c r="AD180" s="149">
        <v>14</v>
      </c>
      <c r="AE180" s="150"/>
    </row>
    <row r="181" spans="1:31" ht="15" customHeight="1" x14ac:dyDescent="0.25">
      <c r="A181" s="151"/>
      <c r="B181" s="152"/>
      <c r="C181" s="153"/>
      <c r="D181" s="151"/>
      <c r="E181" s="153"/>
      <c r="F181" s="151"/>
      <c r="G181" s="153"/>
      <c r="H181" s="151"/>
      <c r="I181" s="153"/>
      <c r="J181" s="151"/>
      <c r="K181" s="153"/>
      <c r="L181" s="151"/>
      <c r="M181" s="153"/>
      <c r="N181" s="207"/>
      <c r="O181" s="208"/>
      <c r="P181" s="208"/>
      <c r="Q181" s="208"/>
      <c r="R181" s="207"/>
      <c r="S181" s="208"/>
      <c r="T181" s="65"/>
      <c r="U181" s="209"/>
      <c r="V181" s="210"/>
      <c r="W181" s="89"/>
      <c r="X181" s="89"/>
      <c r="Y181" s="89"/>
      <c r="Z181" s="89"/>
      <c r="AA181" s="90"/>
      <c r="AB181" s="91"/>
      <c r="AC181" s="38"/>
      <c r="AD181" s="90"/>
      <c r="AE181" s="91"/>
    </row>
    <row r="182" spans="1:31" ht="15" customHeight="1" x14ac:dyDescent="0.25">
      <c r="A182" s="59"/>
      <c r="B182" s="59"/>
      <c r="C182" s="59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6"/>
      <c r="V182" s="6"/>
      <c r="W182" s="7"/>
      <c r="X182" s="7"/>
      <c r="Y182" s="7"/>
      <c r="Z182" s="7"/>
      <c r="AA182" s="7"/>
      <c r="AB182" s="7"/>
      <c r="AC182" s="8"/>
    </row>
    <row r="183" spans="1:31" ht="15" customHeight="1" x14ac:dyDescent="0.25">
      <c r="A183" s="137" t="s">
        <v>32</v>
      </c>
      <c r="B183" s="137"/>
      <c r="C183" s="137"/>
      <c r="D183" s="137"/>
      <c r="E183" s="137"/>
      <c r="F183" s="137"/>
      <c r="G183" s="137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7"/>
      <c r="X183" s="137"/>
      <c r="Y183" s="137"/>
      <c r="Z183" s="137"/>
      <c r="AA183" s="137"/>
      <c r="AB183" s="137"/>
      <c r="AC183" s="14"/>
    </row>
    <row r="184" spans="1:31" ht="15" customHeight="1" x14ac:dyDescent="0.25">
      <c r="A184" s="59"/>
      <c r="B184" s="59"/>
      <c r="C184" s="59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6"/>
      <c r="V184" s="6"/>
      <c r="W184" s="7"/>
      <c r="X184" s="7"/>
      <c r="Y184" s="7"/>
      <c r="Z184" s="7"/>
      <c r="AA184" s="7"/>
      <c r="AB184" s="7"/>
      <c r="AC184" s="8"/>
    </row>
    <row r="185" spans="1:31" ht="92.25" customHeight="1" x14ac:dyDescent="0.25">
      <c r="A185" s="115" t="s">
        <v>17</v>
      </c>
      <c r="B185" s="138"/>
      <c r="C185" s="116"/>
      <c r="D185" s="92" t="s">
        <v>18</v>
      </c>
      <c r="E185" s="114"/>
      <c r="F185" s="114"/>
      <c r="G185" s="114"/>
      <c r="H185" s="114"/>
      <c r="I185" s="93"/>
      <c r="J185" s="92" t="s">
        <v>19</v>
      </c>
      <c r="K185" s="114"/>
      <c r="L185" s="114"/>
      <c r="M185" s="93"/>
      <c r="N185" s="92" t="s">
        <v>33</v>
      </c>
      <c r="O185" s="114"/>
      <c r="P185" s="93"/>
      <c r="Q185" s="92" t="s">
        <v>34</v>
      </c>
      <c r="R185" s="114"/>
      <c r="S185" s="114"/>
      <c r="T185" s="114"/>
      <c r="U185" s="114"/>
      <c r="V185" s="93"/>
      <c r="W185" s="92" t="s">
        <v>35</v>
      </c>
      <c r="X185" s="114"/>
      <c r="Y185" s="114"/>
      <c r="Z185" s="114"/>
      <c r="AA185" s="114"/>
      <c r="AB185" s="93"/>
      <c r="AC185" s="39"/>
      <c r="AD185" s="92" t="s">
        <v>109</v>
      </c>
      <c r="AE185" s="93"/>
    </row>
    <row r="186" spans="1:31" ht="42" customHeight="1" x14ac:dyDescent="0.25">
      <c r="A186" s="139"/>
      <c r="B186" s="140"/>
      <c r="C186" s="141"/>
      <c r="D186" s="115" t="s">
        <v>23</v>
      </c>
      <c r="E186" s="116"/>
      <c r="F186" s="115" t="s">
        <v>66</v>
      </c>
      <c r="G186" s="116"/>
      <c r="H186" s="115"/>
      <c r="I186" s="116"/>
      <c r="J186" s="115" t="s">
        <v>67</v>
      </c>
      <c r="K186" s="116"/>
      <c r="L186" s="115"/>
      <c r="M186" s="116"/>
      <c r="N186" s="119" t="s">
        <v>26</v>
      </c>
      <c r="O186" s="92" t="s">
        <v>27</v>
      </c>
      <c r="P186" s="93"/>
      <c r="Q186" s="134" t="s">
        <v>119</v>
      </c>
      <c r="R186" s="134"/>
      <c r="S186" s="134" t="s">
        <v>120</v>
      </c>
      <c r="T186" s="135"/>
      <c r="U186" s="134" t="s">
        <v>121</v>
      </c>
      <c r="V186" s="134"/>
      <c r="W186" s="134" t="s">
        <v>119</v>
      </c>
      <c r="X186" s="134"/>
      <c r="Y186" s="134" t="s">
        <v>120</v>
      </c>
      <c r="Z186" s="135"/>
      <c r="AA186" s="134" t="s">
        <v>121</v>
      </c>
      <c r="AB186" s="134"/>
      <c r="AC186" s="39"/>
      <c r="AD186" s="119" t="s">
        <v>110</v>
      </c>
      <c r="AE186" s="119" t="s">
        <v>111</v>
      </c>
    </row>
    <row r="187" spans="1:31" ht="45.75" customHeight="1" x14ac:dyDescent="0.25">
      <c r="A187" s="117"/>
      <c r="B187" s="142"/>
      <c r="C187" s="118"/>
      <c r="D187" s="117"/>
      <c r="E187" s="118"/>
      <c r="F187" s="117"/>
      <c r="G187" s="118"/>
      <c r="H187" s="117"/>
      <c r="I187" s="118"/>
      <c r="J187" s="117"/>
      <c r="K187" s="118"/>
      <c r="L187" s="117"/>
      <c r="M187" s="118"/>
      <c r="N187" s="120"/>
      <c r="O187" s="56" t="s">
        <v>28</v>
      </c>
      <c r="P187" s="56" t="s">
        <v>29</v>
      </c>
      <c r="Q187" s="134"/>
      <c r="R187" s="134"/>
      <c r="S187" s="135"/>
      <c r="T187" s="135"/>
      <c r="U187" s="134"/>
      <c r="V187" s="134"/>
      <c r="W187" s="134"/>
      <c r="X187" s="134"/>
      <c r="Y187" s="135"/>
      <c r="Z187" s="135"/>
      <c r="AA187" s="134"/>
      <c r="AB187" s="134"/>
      <c r="AC187" s="39"/>
      <c r="AD187" s="120"/>
      <c r="AE187" s="120"/>
    </row>
    <row r="188" spans="1:31" ht="15" customHeight="1" x14ac:dyDescent="0.25">
      <c r="A188" s="131">
        <v>1</v>
      </c>
      <c r="B188" s="132"/>
      <c r="C188" s="133"/>
      <c r="D188" s="131">
        <v>2</v>
      </c>
      <c r="E188" s="133"/>
      <c r="F188" s="131">
        <v>3</v>
      </c>
      <c r="G188" s="133"/>
      <c r="H188" s="131">
        <v>4</v>
      </c>
      <c r="I188" s="133"/>
      <c r="J188" s="131">
        <v>5</v>
      </c>
      <c r="K188" s="133"/>
      <c r="L188" s="131">
        <v>6</v>
      </c>
      <c r="M188" s="133"/>
      <c r="N188" s="50">
        <v>7</v>
      </c>
      <c r="O188" s="50">
        <v>8</v>
      </c>
      <c r="P188" s="50">
        <v>9</v>
      </c>
      <c r="Q188" s="131">
        <v>10</v>
      </c>
      <c r="R188" s="133"/>
      <c r="S188" s="131">
        <v>11</v>
      </c>
      <c r="T188" s="133"/>
      <c r="U188" s="131">
        <v>12</v>
      </c>
      <c r="V188" s="133"/>
      <c r="W188" s="131">
        <v>13</v>
      </c>
      <c r="X188" s="133"/>
      <c r="Y188" s="131">
        <v>14</v>
      </c>
      <c r="Z188" s="133"/>
      <c r="AA188" s="131">
        <v>15</v>
      </c>
      <c r="AB188" s="133"/>
      <c r="AC188" s="62"/>
      <c r="AD188" s="55">
        <v>16</v>
      </c>
      <c r="AE188" s="50">
        <v>17</v>
      </c>
    </row>
    <row r="189" spans="1:31" ht="15" customHeight="1" x14ac:dyDescent="0.25">
      <c r="A189" s="53"/>
      <c r="B189" s="54"/>
      <c r="C189" s="55"/>
      <c r="D189" s="53"/>
      <c r="E189" s="55"/>
      <c r="F189" s="53"/>
      <c r="G189" s="55"/>
      <c r="H189" s="53"/>
      <c r="I189" s="55"/>
      <c r="J189" s="53"/>
      <c r="K189" s="55"/>
      <c r="L189" s="53"/>
      <c r="M189" s="55"/>
      <c r="N189" s="50"/>
      <c r="O189" s="50"/>
      <c r="P189" s="50"/>
      <c r="Q189" s="53"/>
      <c r="R189" s="55"/>
      <c r="S189" s="53"/>
      <c r="T189" s="55"/>
      <c r="U189" s="53"/>
      <c r="V189" s="55"/>
      <c r="W189" s="53"/>
      <c r="X189" s="55"/>
      <c r="Y189" s="53"/>
      <c r="Z189" s="55"/>
      <c r="AA189" s="53"/>
      <c r="AB189" s="55"/>
      <c r="AC189" s="62"/>
      <c r="AD189" s="55"/>
      <c r="AE189" s="50"/>
    </row>
    <row r="190" spans="1:31" ht="108" customHeight="1" x14ac:dyDescent="0.25">
      <c r="A190" s="145" t="s">
        <v>107</v>
      </c>
      <c r="B190" s="146"/>
      <c r="C190" s="147"/>
      <c r="D190" s="145" t="s">
        <v>68</v>
      </c>
      <c r="E190" s="147"/>
      <c r="F190" s="145" t="s">
        <v>30</v>
      </c>
      <c r="G190" s="147"/>
      <c r="H190" s="145"/>
      <c r="I190" s="147"/>
      <c r="J190" s="145" t="s">
        <v>69</v>
      </c>
      <c r="K190" s="147"/>
      <c r="L190" s="190"/>
      <c r="M190" s="204"/>
      <c r="N190" s="63" t="s">
        <v>91</v>
      </c>
      <c r="O190" s="63" t="s">
        <v>37</v>
      </c>
      <c r="P190" s="9">
        <v>792</v>
      </c>
      <c r="Q190" s="156">
        <v>60</v>
      </c>
      <c r="R190" s="157"/>
      <c r="S190" s="156">
        <v>60</v>
      </c>
      <c r="T190" s="157"/>
      <c r="U190" s="156">
        <v>60</v>
      </c>
      <c r="V190" s="157"/>
      <c r="W190" s="143">
        <v>0</v>
      </c>
      <c r="X190" s="144"/>
      <c r="Y190" s="143">
        <v>0</v>
      </c>
      <c r="Z190" s="144"/>
      <c r="AA190" s="143">
        <v>0</v>
      </c>
      <c r="AB190" s="144"/>
      <c r="AC190" s="8"/>
      <c r="AD190" s="28">
        <v>15</v>
      </c>
      <c r="AE190" s="28">
        <f>ROUNDDOWN(((Q190*AD190)/100),0)</f>
        <v>9</v>
      </c>
    </row>
    <row r="191" spans="1:31" ht="30" customHeight="1" x14ac:dyDescent="0.25">
      <c r="A191" s="158" t="s">
        <v>129</v>
      </c>
      <c r="B191" s="158"/>
      <c r="C191" s="158"/>
      <c r="D191" s="158"/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58"/>
      <c r="Z191" s="158"/>
      <c r="AA191" s="158"/>
      <c r="AB191" s="158"/>
      <c r="AC191" s="8"/>
    </row>
    <row r="192" spans="1:31" ht="15" customHeight="1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8"/>
    </row>
    <row r="193" spans="1:31" ht="15" customHeight="1" x14ac:dyDescent="0.25">
      <c r="A193" s="159" t="s">
        <v>38</v>
      </c>
      <c r="B193" s="159"/>
      <c r="C193" s="159"/>
      <c r="D193" s="159"/>
      <c r="E193" s="159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9"/>
      <c r="Z193" s="159"/>
      <c r="AA193" s="159"/>
      <c r="AB193" s="159"/>
      <c r="AC193" s="189"/>
      <c r="AD193" s="189"/>
      <c r="AE193" s="189"/>
    </row>
    <row r="194" spans="1:31" ht="15" customHeight="1" x14ac:dyDescent="0.25">
      <c r="A194" s="159" t="s">
        <v>39</v>
      </c>
      <c r="B194" s="159"/>
      <c r="C194" s="159"/>
      <c r="D194" s="159"/>
      <c r="E194" s="160" t="s">
        <v>40</v>
      </c>
      <c r="F194" s="160"/>
      <c r="G194" s="160"/>
      <c r="H194" s="160"/>
      <c r="I194" s="160"/>
      <c r="J194" s="160"/>
      <c r="K194" s="160" t="s">
        <v>41</v>
      </c>
      <c r="L194" s="160"/>
      <c r="M194" s="160" t="s">
        <v>42</v>
      </c>
      <c r="N194" s="160"/>
      <c r="O194" s="160" t="s">
        <v>28</v>
      </c>
      <c r="P194" s="160"/>
      <c r="Q194" s="160"/>
      <c r="R194" s="160"/>
      <c r="S194" s="160"/>
      <c r="T194" s="160"/>
      <c r="U194" s="160"/>
      <c r="V194" s="160"/>
      <c r="W194" s="160"/>
      <c r="X194" s="160"/>
      <c r="Y194" s="160"/>
      <c r="Z194" s="160"/>
      <c r="AA194" s="160"/>
      <c r="AB194" s="160"/>
      <c r="AC194" s="189"/>
      <c r="AD194" s="189"/>
      <c r="AE194" s="189"/>
    </row>
    <row r="195" spans="1:31" ht="15" customHeight="1" x14ac:dyDescent="0.25">
      <c r="A195" s="154" t="s">
        <v>43</v>
      </c>
      <c r="B195" s="154"/>
      <c r="C195" s="154"/>
      <c r="D195" s="154"/>
      <c r="E195" s="155">
        <v>2</v>
      </c>
      <c r="F195" s="155"/>
      <c r="G195" s="155"/>
      <c r="H195" s="155"/>
      <c r="I195" s="155"/>
      <c r="J195" s="155"/>
      <c r="K195" s="155">
        <v>3</v>
      </c>
      <c r="L195" s="155"/>
      <c r="M195" s="155">
        <v>4</v>
      </c>
      <c r="N195" s="155"/>
      <c r="O195" s="155">
        <v>5</v>
      </c>
      <c r="P195" s="155"/>
      <c r="Q195" s="155"/>
      <c r="R195" s="155"/>
      <c r="S195" s="155"/>
      <c r="T195" s="155"/>
      <c r="U195" s="155"/>
      <c r="V195" s="155"/>
      <c r="W195" s="155"/>
      <c r="X195" s="155"/>
      <c r="Y195" s="155"/>
      <c r="Z195" s="155"/>
      <c r="AA195" s="155"/>
      <c r="AB195" s="155"/>
      <c r="AC195" s="189"/>
      <c r="AD195" s="189"/>
      <c r="AE195" s="189"/>
    </row>
    <row r="196" spans="1:31" ht="15" customHeight="1" x14ac:dyDescent="0.25">
      <c r="A196" s="159" t="s">
        <v>44</v>
      </c>
      <c r="B196" s="159"/>
      <c r="C196" s="159"/>
      <c r="D196" s="159"/>
      <c r="E196" s="160" t="s">
        <v>44</v>
      </c>
      <c r="F196" s="160"/>
      <c r="G196" s="160"/>
      <c r="H196" s="160"/>
      <c r="I196" s="160"/>
      <c r="J196" s="160"/>
      <c r="K196" s="160" t="s">
        <v>44</v>
      </c>
      <c r="L196" s="160"/>
      <c r="M196" s="160" t="s">
        <v>44</v>
      </c>
      <c r="N196" s="160"/>
      <c r="O196" s="160" t="s">
        <v>44</v>
      </c>
      <c r="P196" s="160"/>
      <c r="Q196" s="160"/>
      <c r="R196" s="160"/>
      <c r="S196" s="160"/>
      <c r="T196" s="160"/>
      <c r="U196" s="160"/>
      <c r="V196" s="160"/>
      <c r="W196" s="160"/>
      <c r="X196" s="160"/>
      <c r="Y196" s="160"/>
      <c r="Z196" s="160"/>
      <c r="AA196" s="160"/>
      <c r="AB196" s="160"/>
      <c r="AC196" s="189"/>
      <c r="AD196" s="189"/>
      <c r="AE196" s="189"/>
    </row>
    <row r="197" spans="1:31" ht="15" customHeight="1" x14ac:dyDescent="0.25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61"/>
      <c r="M197" s="61"/>
      <c r="N197" s="61"/>
      <c r="O197" s="61"/>
      <c r="P197" s="40"/>
      <c r="Q197" s="40"/>
      <c r="R197" s="40"/>
      <c r="S197" s="40"/>
      <c r="T197" s="40"/>
      <c r="U197" s="40"/>
      <c r="V197" s="40"/>
      <c r="W197" s="41"/>
      <c r="X197" s="41"/>
      <c r="Y197" s="41"/>
      <c r="Z197" s="41"/>
      <c r="AA197" s="41"/>
      <c r="AB197" s="41"/>
      <c r="AC197" s="8"/>
      <c r="AD197" s="42"/>
      <c r="AE197" s="42"/>
    </row>
    <row r="198" spans="1:31" ht="15" customHeight="1" x14ac:dyDescent="0.25">
      <c r="A198" s="158" t="s">
        <v>45</v>
      </c>
      <c r="B198" s="158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8"/>
    </row>
    <row r="199" spans="1:31" ht="7.5" customHeight="1" x14ac:dyDescent="0.2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8"/>
    </row>
    <row r="200" spans="1:31" ht="15" customHeight="1" x14ac:dyDescent="0.25">
      <c r="A200" s="158" t="s">
        <v>46</v>
      </c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  <c r="AC200" s="8"/>
    </row>
    <row r="201" spans="1:31" ht="20.25" customHeight="1" x14ac:dyDescent="0.25">
      <c r="A201" s="164" t="s">
        <v>47</v>
      </c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  <c r="AA201" s="164"/>
      <c r="AB201" s="164"/>
      <c r="AC201" s="177"/>
      <c r="AD201" s="177"/>
      <c r="AE201" s="177"/>
    </row>
    <row r="202" spans="1:31" ht="21.75" customHeight="1" x14ac:dyDescent="0.25">
      <c r="A202" s="167" t="s">
        <v>48</v>
      </c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  <c r="Q202" s="167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85"/>
      <c r="AD202" s="185"/>
      <c r="AE202" s="185"/>
    </row>
    <row r="203" spans="1:31" ht="15" customHeight="1" x14ac:dyDescent="0.2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11"/>
    </row>
    <row r="204" spans="1:31" ht="15" customHeight="1" x14ac:dyDescent="0.25">
      <c r="A204" s="158" t="s">
        <v>49</v>
      </c>
      <c r="B204" s="158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  <c r="AC204" s="8"/>
    </row>
    <row r="205" spans="1:31" ht="15" customHeight="1" x14ac:dyDescent="0.25">
      <c r="A205" s="59"/>
      <c r="B205" s="59"/>
      <c r="C205" s="59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6"/>
      <c r="V205" s="6"/>
      <c r="W205" s="7"/>
      <c r="X205" s="7"/>
      <c r="Y205" s="7"/>
      <c r="Z205" s="7"/>
      <c r="AA205" s="7"/>
      <c r="AB205" s="7"/>
      <c r="AC205" s="8"/>
    </row>
    <row r="206" spans="1:31" ht="15" customHeight="1" x14ac:dyDescent="0.25">
      <c r="A206" s="161" t="s">
        <v>50</v>
      </c>
      <c r="B206" s="162"/>
      <c r="C206" s="162"/>
      <c r="D206" s="162"/>
      <c r="E206" s="162"/>
      <c r="F206" s="162"/>
      <c r="G206" s="162"/>
      <c r="H206" s="162"/>
      <c r="I206" s="187" t="s">
        <v>51</v>
      </c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88"/>
      <c r="V206" s="160" t="s">
        <v>52</v>
      </c>
      <c r="W206" s="189"/>
      <c r="X206" s="189"/>
      <c r="Y206" s="189"/>
      <c r="Z206" s="189"/>
      <c r="AA206" s="189"/>
      <c r="AB206" s="189"/>
      <c r="AC206" s="189"/>
      <c r="AD206" s="189"/>
      <c r="AE206" s="189"/>
    </row>
    <row r="207" spans="1:31" ht="37.5" customHeight="1" x14ac:dyDescent="0.25">
      <c r="A207" s="148" t="s">
        <v>53</v>
      </c>
      <c r="B207" s="163"/>
      <c r="C207" s="163"/>
      <c r="D207" s="163"/>
      <c r="E207" s="163"/>
      <c r="F207" s="163"/>
      <c r="G207" s="163"/>
      <c r="H207" s="163"/>
      <c r="I207" s="190" t="s">
        <v>54</v>
      </c>
      <c r="J207" s="191"/>
      <c r="K207" s="191"/>
      <c r="L207" s="191"/>
      <c r="M207" s="191"/>
      <c r="N207" s="191"/>
      <c r="O207" s="191"/>
      <c r="P207" s="191"/>
      <c r="Q207" s="191"/>
      <c r="R207" s="191"/>
      <c r="S207" s="191"/>
      <c r="T207" s="191"/>
      <c r="U207" s="192"/>
      <c r="V207" s="193" t="s">
        <v>55</v>
      </c>
      <c r="W207" s="189"/>
      <c r="X207" s="189"/>
      <c r="Y207" s="189"/>
      <c r="Z207" s="189"/>
      <c r="AA207" s="189"/>
      <c r="AB207" s="189"/>
      <c r="AC207" s="189"/>
      <c r="AD207" s="189"/>
      <c r="AE207" s="189"/>
    </row>
    <row r="208" spans="1:31" ht="33" customHeight="1" x14ac:dyDescent="0.25">
      <c r="A208" s="148" t="s">
        <v>56</v>
      </c>
      <c r="B208" s="163"/>
      <c r="C208" s="163"/>
      <c r="D208" s="163"/>
      <c r="E208" s="163"/>
      <c r="F208" s="163"/>
      <c r="G208" s="163"/>
      <c r="H208" s="163"/>
      <c r="I208" s="194" t="s">
        <v>57</v>
      </c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6"/>
      <c r="V208" s="193" t="s">
        <v>58</v>
      </c>
      <c r="W208" s="189"/>
      <c r="X208" s="189"/>
      <c r="Y208" s="189"/>
      <c r="Z208" s="189"/>
      <c r="AA208" s="189"/>
      <c r="AB208" s="189"/>
      <c r="AC208" s="189"/>
      <c r="AD208" s="189"/>
      <c r="AE208" s="189"/>
    </row>
    <row r="209" spans="1:31" ht="15" customHeight="1" x14ac:dyDescent="0.25">
      <c r="A209" s="148" t="s">
        <v>131</v>
      </c>
      <c r="B209" s="163"/>
      <c r="C209" s="163"/>
      <c r="D209" s="163"/>
      <c r="E209" s="163"/>
      <c r="F209" s="163"/>
      <c r="G209" s="163"/>
      <c r="H209" s="163"/>
      <c r="I209" s="197"/>
      <c r="J209" s="198"/>
      <c r="K209" s="198"/>
      <c r="L209" s="198"/>
      <c r="M209" s="198"/>
      <c r="N209" s="198"/>
      <c r="O209" s="198"/>
      <c r="P209" s="198"/>
      <c r="Q209" s="198"/>
      <c r="R209" s="198"/>
      <c r="S209" s="198"/>
      <c r="T209" s="199"/>
      <c r="U209" s="200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</row>
    <row r="210" spans="1:31" ht="15" customHeight="1" x14ac:dyDescent="0.25">
      <c r="A210" s="163"/>
      <c r="B210" s="163"/>
      <c r="C210" s="163"/>
      <c r="D210" s="163"/>
      <c r="E210" s="163"/>
      <c r="F210" s="163"/>
      <c r="G210" s="163"/>
      <c r="H210" s="163"/>
      <c r="I210" s="201"/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3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</row>
    <row r="211" spans="1:31" ht="15" customHeight="1" x14ac:dyDescent="0.25">
      <c r="A211" s="13"/>
      <c r="B211" s="13"/>
      <c r="C211" s="13"/>
      <c r="D211" s="13"/>
      <c r="E211" s="13"/>
      <c r="F211" s="13"/>
      <c r="G211" s="13"/>
      <c r="H211" s="13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72"/>
      <c r="W211" s="72"/>
      <c r="X211" s="72"/>
      <c r="Y211" s="72"/>
      <c r="Z211" s="72"/>
      <c r="AA211" s="72"/>
      <c r="AB211" s="72"/>
      <c r="AC211" s="72"/>
      <c r="AD211" s="72"/>
      <c r="AE211" s="72"/>
    </row>
    <row r="212" spans="1:31" ht="15" customHeight="1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31" ht="15" customHeight="1" thickBot="1" x14ac:dyDescent="0.3">
      <c r="A213" s="112" t="s">
        <v>128</v>
      </c>
      <c r="B213" s="112"/>
      <c r="C213" s="112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</row>
    <row r="214" spans="1:31" ht="15" customHeight="1" x14ac:dyDescent="0.25">
      <c r="A214" s="166" t="s">
        <v>12</v>
      </c>
      <c r="B214" s="166"/>
      <c r="C214" s="166"/>
      <c r="D214" s="166"/>
      <c r="E214" s="166"/>
      <c r="F214" s="166"/>
      <c r="G214" s="166"/>
      <c r="H214" s="166"/>
      <c r="I214" s="166"/>
      <c r="J214" s="178" t="s">
        <v>61</v>
      </c>
      <c r="K214" s="179"/>
      <c r="L214" s="179"/>
      <c r="M214" s="179"/>
      <c r="N214" s="179"/>
      <c r="O214" s="179"/>
      <c r="P214" s="179"/>
      <c r="Q214" s="179"/>
      <c r="R214" s="179"/>
      <c r="S214" s="179"/>
      <c r="T214" s="179"/>
      <c r="U214" s="179"/>
      <c r="V214" s="179"/>
      <c r="W214" s="121" t="s">
        <v>112</v>
      </c>
      <c r="X214" s="121"/>
      <c r="Y214" s="122"/>
      <c r="Z214" s="123" t="s">
        <v>105</v>
      </c>
      <c r="AA214" s="124"/>
      <c r="AB214" s="125"/>
      <c r="AC214" s="14"/>
      <c r="AD214" s="58"/>
      <c r="AE214" s="58"/>
    </row>
    <row r="215" spans="1:31" ht="15" customHeight="1" thickBot="1" x14ac:dyDescent="0.3">
      <c r="A215" s="166"/>
      <c r="B215" s="166"/>
      <c r="C215" s="166"/>
      <c r="D215" s="166"/>
      <c r="E215" s="166"/>
      <c r="F215" s="166"/>
      <c r="G215" s="166"/>
      <c r="H215" s="166"/>
      <c r="I215" s="166"/>
      <c r="J215" s="180"/>
      <c r="K215" s="180"/>
      <c r="L215" s="180"/>
      <c r="M215" s="180"/>
      <c r="N215" s="180"/>
      <c r="O215" s="180"/>
      <c r="P215" s="180"/>
      <c r="Q215" s="180"/>
      <c r="R215" s="180"/>
      <c r="S215" s="180"/>
      <c r="T215" s="180"/>
      <c r="U215" s="180"/>
      <c r="V215" s="180"/>
      <c r="W215" s="121"/>
      <c r="X215" s="121"/>
      <c r="Y215" s="122"/>
      <c r="Z215" s="126"/>
      <c r="AA215" s="127"/>
      <c r="AB215" s="128"/>
      <c r="AC215" s="14"/>
    </row>
    <row r="216" spans="1:31" ht="15" customHeight="1" x14ac:dyDescent="0.25">
      <c r="A216" s="57" t="s">
        <v>14</v>
      </c>
      <c r="B216" s="57"/>
      <c r="C216" s="57"/>
      <c r="D216" s="57"/>
      <c r="E216" s="14"/>
      <c r="F216" s="14"/>
      <c r="G216" s="14"/>
      <c r="H216" s="14"/>
      <c r="I216" s="14"/>
      <c r="J216" s="181" t="s">
        <v>15</v>
      </c>
      <c r="K216" s="181"/>
      <c r="L216" s="181"/>
      <c r="M216" s="181"/>
      <c r="N216" s="181"/>
      <c r="O216" s="181"/>
      <c r="P216" s="181"/>
      <c r="Q216" s="181"/>
      <c r="R216" s="181"/>
      <c r="S216" s="181"/>
      <c r="T216" s="181"/>
      <c r="U216" s="181"/>
      <c r="V216" s="181"/>
      <c r="W216" s="14"/>
      <c r="X216" s="14"/>
      <c r="Y216" s="14"/>
      <c r="Z216" s="14"/>
      <c r="AA216" s="14"/>
      <c r="AB216" s="14"/>
      <c r="AC216" s="14"/>
    </row>
    <row r="217" spans="1:31" ht="15" customHeight="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14"/>
      <c r="X217" s="14"/>
      <c r="Y217" s="14"/>
      <c r="Z217" s="14"/>
      <c r="AA217" s="14"/>
      <c r="AB217" s="14"/>
      <c r="AC217" s="14"/>
    </row>
    <row r="218" spans="1:31" ht="15" customHeight="1" x14ac:dyDescent="0.25">
      <c r="A218" s="136" t="s">
        <v>16</v>
      </c>
      <c r="B218" s="136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/>
      <c r="AB218" s="136"/>
      <c r="AC218" s="14"/>
    </row>
    <row r="219" spans="1:31" ht="15" customHeight="1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14"/>
      <c r="AD219" s="16"/>
      <c r="AE219" s="16"/>
    </row>
    <row r="220" spans="1:31" ht="15" customHeight="1" x14ac:dyDescent="0.25">
      <c r="A220" s="137" t="s">
        <v>97</v>
      </c>
      <c r="B220" s="137"/>
      <c r="C220" s="137"/>
      <c r="D220" s="137"/>
      <c r="E220" s="137"/>
      <c r="F220" s="137"/>
      <c r="G220" s="137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  <c r="W220" s="137"/>
      <c r="X220" s="137"/>
      <c r="Y220" s="137"/>
      <c r="Z220" s="137"/>
      <c r="AA220" s="137"/>
      <c r="AB220" s="137"/>
      <c r="AC220" s="14"/>
    </row>
    <row r="221" spans="1:31" ht="1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1:31" ht="54" customHeight="1" x14ac:dyDescent="0.25">
      <c r="A222" s="115" t="s">
        <v>17</v>
      </c>
      <c r="B222" s="138"/>
      <c r="C222" s="116"/>
      <c r="D222" s="92" t="s">
        <v>18</v>
      </c>
      <c r="E222" s="114"/>
      <c r="F222" s="114"/>
      <c r="G222" s="114"/>
      <c r="H222" s="114"/>
      <c r="I222" s="93"/>
      <c r="J222" s="92" t="s">
        <v>19</v>
      </c>
      <c r="K222" s="114"/>
      <c r="L222" s="114"/>
      <c r="M222" s="93"/>
      <c r="N222" s="134" t="s">
        <v>20</v>
      </c>
      <c r="O222" s="135"/>
      <c r="P222" s="135"/>
      <c r="Q222" s="135"/>
      <c r="R222" s="135"/>
      <c r="S222" s="135"/>
      <c r="T222" s="135"/>
      <c r="U222" s="134" t="s">
        <v>21</v>
      </c>
      <c r="V222" s="135"/>
      <c r="W222" s="135"/>
      <c r="X222" s="135"/>
      <c r="Y222" s="135"/>
      <c r="Z222" s="135"/>
      <c r="AA222" s="168" t="s">
        <v>113</v>
      </c>
      <c r="AB222" s="169"/>
      <c r="AC222" s="169"/>
      <c r="AD222" s="169"/>
      <c r="AE222" s="169"/>
    </row>
    <row r="223" spans="1:31" ht="33.75" customHeight="1" x14ac:dyDescent="0.25">
      <c r="A223" s="139"/>
      <c r="B223" s="140"/>
      <c r="C223" s="141"/>
      <c r="D223" s="115" t="s">
        <v>23</v>
      </c>
      <c r="E223" s="116"/>
      <c r="F223" s="115" t="s">
        <v>22</v>
      </c>
      <c r="G223" s="116"/>
      <c r="H223" s="115" t="s">
        <v>62</v>
      </c>
      <c r="I223" s="116"/>
      <c r="J223" s="134" t="s">
        <v>25</v>
      </c>
      <c r="K223" s="134"/>
      <c r="L223" s="115"/>
      <c r="M223" s="116"/>
      <c r="N223" s="115" t="s">
        <v>26</v>
      </c>
      <c r="O223" s="170"/>
      <c r="P223" s="170"/>
      <c r="Q223" s="171"/>
      <c r="R223" s="134" t="s">
        <v>27</v>
      </c>
      <c r="S223" s="135"/>
      <c r="T223" s="135"/>
      <c r="U223" s="134" t="s">
        <v>119</v>
      </c>
      <c r="V223" s="134"/>
      <c r="W223" s="134" t="s">
        <v>120</v>
      </c>
      <c r="X223" s="135"/>
      <c r="Y223" s="134" t="s">
        <v>121</v>
      </c>
      <c r="Z223" s="134"/>
      <c r="AA223" s="134" t="s">
        <v>110</v>
      </c>
      <c r="AB223" s="135"/>
      <c r="AC223" s="37"/>
      <c r="AD223" s="134" t="s">
        <v>111</v>
      </c>
      <c r="AE223" s="135"/>
    </row>
    <row r="224" spans="1:31" ht="75.75" customHeight="1" x14ac:dyDescent="0.25">
      <c r="A224" s="117"/>
      <c r="B224" s="142"/>
      <c r="C224" s="118"/>
      <c r="D224" s="117"/>
      <c r="E224" s="118"/>
      <c r="F224" s="117"/>
      <c r="G224" s="118"/>
      <c r="H224" s="117"/>
      <c r="I224" s="118"/>
      <c r="J224" s="134"/>
      <c r="K224" s="134"/>
      <c r="L224" s="117"/>
      <c r="M224" s="118"/>
      <c r="N224" s="172"/>
      <c r="O224" s="173"/>
      <c r="P224" s="173"/>
      <c r="Q224" s="174"/>
      <c r="R224" s="134" t="s">
        <v>28</v>
      </c>
      <c r="S224" s="135"/>
      <c r="T224" s="56" t="s">
        <v>29</v>
      </c>
      <c r="U224" s="134"/>
      <c r="V224" s="134"/>
      <c r="W224" s="135"/>
      <c r="X224" s="135"/>
      <c r="Y224" s="134"/>
      <c r="Z224" s="134"/>
      <c r="AA224" s="134"/>
      <c r="AB224" s="135"/>
      <c r="AC224" s="37"/>
      <c r="AD224" s="135"/>
      <c r="AE224" s="135"/>
    </row>
    <row r="225" spans="1:31" ht="15" customHeight="1" x14ac:dyDescent="0.25">
      <c r="A225" s="131">
        <v>1</v>
      </c>
      <c r="B225" s="132"/>
      <c r="C225" s="133"/>
      <c r="D225" s="131">
        <v>2</v>
      </c>
      <c r="E225" s="133"/>
      <c r="F225" s="131">
        <v>3</v>
      </c>
      <c r="G225" s="133"/>
      <c r="H225" s="131">
        <v>4</v>
      </c>
      <c r="I225" s="133"/>
      <c r="J225" s="131">
        <v>5</v>
      </c>
      <c r="K225" s="133"/>
      <c r="L225" s="131">
        <v>6</v>
      </c>
      <c r="M225" s="133"/>
      <c r="N225" s="80">
        <v>7</v>
      </c>
      <c r="O225" s="165"/>
      <c r="P225" s="165"/>
      <c r="Q225" s="165"/>
      <c r="R225" s="80">
        <v>8</v>
      </c>
      <c r="S225" s="165"/>
      <c r="T225" s="50">
        <v>9</v>
      </c>
      <c r="U225" s="80">
        <v>10</v>
      </c>
      <c r="V225" s="165"/>
      <c r="W225" s="80">
        <v>11</v>
      </c>
      <c r="X225" s="80"/>
      <c r="Y225" s="80">
        <v>12</v>
      </c>
      <c r="Z225" s="80"/>
      <c r="AA225" s="149">
        <v>13</v>
      </c>
      <c r="AB225" s="150"/>
      <c r="AC225" s="50"/>
      <c r="AD225" s="149">
        <v>14</v>
      </c>
      <c r="AE225" s="150"/>
    </row>
    <row r="226" spans="1:31" ht="15" customHeight="1" x14ac:dyDescent="0.25">
      <c r="A226" s="151"/>
      <c r="B226" s="152"/>
      <c r="C226" s="153"/>
      <c r="D226" s="151"/>
      <c r="E226" s="153"/>
      <c r="F226" s="151"/>
      <c r="G226" s="153"/>
      <c r="H226" s="151"/>
      <c r="I226" s="153"/>
      <c r="J226" s="151"/>
      <c r="K226" s="153"/>
      <c r="L226" s="151"/>
      <c r="M226" s="153"/>
      <c r="N226" s="207"/>
      <c r="O226" s="208"/>
      <c r="P226" s="208"/>
      <c r="Q226" s="208"/>
      <c r="R226" s="207"/>
      <c r="S226" s="208"/>
      <c r="T226" s="65"/>
      <c r="U226" s="209"/>
      <c r="V226" s="210"/>
      <c r="W226" s="89"/>
      <c r="X226" s="89"/>
      <c r="Y226" s="89"/>
      <c r="Z226" s="89"/>
      <c r="AA226" s="90"/>
      <c r="AB226" s="91"/>
      <c r="AC226" s="38"/>
      <c r="AD226" s="90"/>
      <c r="AE226" s="91"/>
    </row>
    <row r="227" spans="1:31" ht="15" customHeight="1" x14ac:dyDescent="0.25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11"/>
      <c r="AD227" s="18"/>
      <c r="AE227" s="18"/>
    </row>
    <row r="228" spans="1:31" ht="15" customHeight="1" x14ac:dyDescent="0.25">
      <c r="A228" s="137" t="s">
        <v>32</v>
      </c>
      <c r="B228" s="137"/>
      <c r="C228" s="137"/>
      <c r="D228" s="137"/>
      <c r="E228" s="137"/>
      <c r="F228" s="137"/>
      <c r="G228" s="137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  <c r="W228" s="137"/>
      <c r="X228" s="137"/>
      <c r="Y228" s="137"/>
      <c r="Z228" s="137"/>
      <c r="AA228" s="137"/>
      <c r="AB228" s="137"/>
      <c r="AC228" s="14"/>
      <c r="AD228" s="57"/>
      <c r="AE228" s="57"/>
    </row>
    <row r="229" spans="1:31" ht="15" customHeight="1" x14ac:dyDescent="0.25">
      <c r="A229" s="59"/>
      <c r="B229" s="59"/>
      <c r="C229" s="59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6"/>
      <c r="V229" s="6"/>
      <c r="W229" s="7"/>
      <c r="X229" s="7"/>
      <c r="Y229" s="7"/>
      <c r="Z229" s="7"/>
      <c r="AA229" s="7"/>
      <c r="AB229" s="7"/>
      <c r="AC229" s="8"/>
      <c r="AD229" s="58"/>
      <c r="AE229" s="58"/>
    </row>
    <row r="230" spans="1:31" ht="97.5" customHeight="1" x14ac:dyDescent="0.25">
      <c r="A230" s="115" t="s">
        <v>17</v>
      </c>
      <c r="B230" s="138"/>
      <c r="C230" s="116"/>
      <c r="D230" s="92" t="s">
        <v>18</v>
      </c>
      <c r="E230" s="114"/>
      <c r="F230" s="114"/>
      <c r="G230" s="114"/>
      <c r="H230" s="114"/>
      <c r="I230" s="93"/>
      <c r="J230" s="92" t="s">
        <v>19</v>
      </c>
      <c r="K230" s="114"/>
      <c r="L230" s="114"/>
      <c r="M230" s="114"/>
      <c r="N230" s="92" t="s">
        <v>33</v>
      </c>
      <c r="O230" s="114"/>
      <c r="P230" s="93"/>
      <c r="Q230" s="92" t="s">
        <v>34</v>
      </c>
      <c r="R230" s="114"/>
      <c r="S230" s="114"/>
      <c r="T230" s="114"/>
      <c r="U230" s="114"/>
      <c r="V230" s="93"/>
      <c r="W230" s="92" t="s">
        <v>35</v>
      </c>
      <c r="X230" s="114"/>
      <c r="Y230" s="114"/>
      <c r="Z230" s="114"/>
      <c r="AA230" s="114"/>
      <c r="AB230" s="93"/>
      <c r="AC230" s="39"/>
      <c r="AD230" s="92" t="s">
        <v>109</v>
      </c>
      <c r="AE230" s="93"/>
    </row>
    <row r="231" spans="1:31" ht="39.75" customHeight="1" x14ac:dyDescent="0.25">
      <c r="A231" s="139"/>
      <c r="B231" s="140"/>
      <c r="C231" s="141"/>
      <c r="D231" s="115" t="s">
        <v>23</v>
      </c>
      <c r="E231" s="116"/>
      <c r="F231" s="115" t="s">
        <v>22</v>
      </c>
      <c r="G231" s="116"/>
      <c r="H231" s="115" t="s">
        <v>62</v>
      </c>
      <c r="I231" s="116"/>
      <c r="J231" s="134" t="s">
        <v>25</v>
      </c>
      <c r="K231" s="134"/>
      <c r="L231" s="134"/>
      <c r="M231" s="134"/>
      <c r="N231" s="134" t="s">
        <v>26</v>
      </c>
      <c r="O231" s="134" t="s">
        <v>27</v>
      </c>
      <c r="P231" s="134"/>
      <c r="Q231" s="134" t="s">
        <v>119</v>
      </c>
      <c r="R231" s="134"/>
      <c r="S231" s="134" t="s">
        <v>120</v>
      </c>
      <c r="T231" s="135"/>
      <c r="U231" s="134" t="s">
        <v>121</v>
      </c>
      <c r="V231" s="134"/>
      <c r="W231" s="134" t="s">
        <v>119</v>
      </c>
      <c r="X231" s="134"/>
      <c r="Y231" s="134" t="s">
        <v>120</v>
      </c>
      <c r="Z231" s="135"/>
      <c r="AA231" s="134" t="s">
        <v>121</v>
      </c>
      <c r="AB231" s="134"/>
      <c r="AC231" s="39"/>
      <c r="AD231" s="119" t="s">
        <v>110</v>
      </c>
      <c r="AE231" s="119" t="s">
        <v>111</v>
      </c>
    </row>
    <row r="232" spans="1:31" ht="57" customHeight="1" x14ac:dyDescent="0.25">
      <c r="A232" s="117"/>
      <c r="B232" s="142"/>
      <c r="C232" s="118"/>
      <c r="D232" s="117"/>
      <c r="E232" s="118"/>
      <c r="F232" s="117"/>
      <c r="G232" s="118"/>
      <c r="H232" s="117"/>
      <c r="I232" s="118"/>
      <c r="J232" s="134"/>
      <c r="K232" s="134"/>
      <c r="L232" s="134"/>
      <c r="M232" s="134"/>
      <c r="N232" s="134"/>
      <c r="O232" s="56" t="s">
        <v>28</v>
      </c>
      <c r="P232" s="56" t="s">
        <v>29</v>
      </c>
      <c r="Q232" s="134"/>
      <c r="R232" s="134"/>
      <c r="S232" s="135"/>
      <c r="T232" s="135"/>
      <c r="U232" s="134"/>
      <c r="V232" s="134"/>
      <c r="W232" s="134"/>
      <c r="X232" s="134"/>
      <c r="Y232" s="135"/>
      <c r="Z232" s="135"/>
      <c r="AA232" s="134"/>
      <c r="AB232" s="134"/>
      <c r="AC232" s="39"/>
      <c r="AD232" s="120"/>
      <c r="AE232" s="120"/>
    </row>
    <row r="233" spans="1:31" ht="15" customHeight="1" x14ac:dyDescent="0.25">
      <c r="A233" s="131">
        <v>1</v>
      </c>
      <c r="B233" s="132"/>
      <c r="C233" s="133"/>
      <c r="D233" s="80">
        <v>2</v>
      </c>
      <c r="E233" s="80"/>
      <c r="F233" s="80">
        <v>3</v>
      </c>
      <c r="G233" s="80"/>
      <c r="H233" s="80">
        <v>4</v>
      </c>
      <c r="I233" s="80"/>
      <c r="J233" s="131">
        <v>5</v>
      </c>
      <c r="K233" s="133"/>
      <c r="L233" s="80">
        <v>6</v>
      </c>
      <c r="M233" s="80"/>
      <c r="N233" s="50">
        <v>7</v>
      </c>
      <c r="O233" s="50">
        <v>8</v>
      </c>
      <c r="P233" s="50">
        <v>9</v>
      </c>
      <c r="Q233" s="80">
        <v>10</v>
      </c>
      <c r="R233" s="80"/>
      <c r="S233" s="80">
        <v>11</v>
      </c>
      <c r="T233" s="80"/>
      <c r="U233" s="80">
        <v>12</v>
      </c>
      <c r="V233" s="80"/>
      <c r="W233" s="80">
        <v>13</v>
      </c>
      <c r="X233" s="80"/>
      <c r="Y233" s="80">
        <v>14</v>
      </c>
      <c r="Z233" s="80"/>
      <c r="AA233" s="80">
        <v>15</v>
      </c>
      <c r="AB233" s="80"/>
      <c r="AC233" s="62"/>
      <c r="AD233" s="55">
        <v>16</v>
      </c>
      <c r="AE233" s="50">
        <v>17</v>
      </c>
    </row>
    <row r="234" spans="1:31" ht="50.25" customHeight="1" x14ac:dyDescent="0.25">
      <c r="A234" s="145" t="s">
        <v>127</v>
      </c>
      <c r="B234" s="146"/>
      <c r="C234" s="147"/>
      <c r="D234" s="145" t="s">
        <v>30</v>
      </c>
      <c r="E234" s="147"/>
      <c r="F234" s="145" t="s">
        <v>30</v>
      </c>
      <c r="G234" s="147"/>
      <c r="H234" s="145" t="s">
        <v>30</v>
      </c>
      <c r="I234" s="147"/>
      <c r="J234" s="148" t="s">
        <v>31</v>
      </c>
      <c r="K234" s="148"/>
      <c r="L234" s="190"/>
      <c r="M234" s="204"/>
      <c r="N234" s="63" t="s">
        <v>92</v>
      </c>
      <c r="O234" s="63" t="s">
        <v>63</v>
      </c>
      <c r="P234" s="9">
        <v>539</v>
      </c>
      <c r="Q234" s="156">
        <v>52565</v>
      </c>
      <c r="R234" s="157"/>
      <c r="S234" s="156">
        <v>52131</v>
      </c>
      <c r="T234" s="157"/>
      <c r="U234" s="156">
        <v>52131</v>
      </c>
      <c r="V234" s="157"/>
      <c r="W234" s="143">
        <v>0</v>
      </c>
      <c r="X234" s="144"/>
      <c r="Y234" s="143">
        <v>0</v>
      </c>
      <c r="Z234" s="144"/>
      <c r="AA234" s="143">
        <v>0</v>
      </c>
      <c r="AB234" s="144"/>
      <c r="AC234" s="8"/>
      <c r="AD234" s="28">
        <v>20</v>
      </c>
      <c r="AE234" s="28">
        <f>ROUNDDOWN(((Q234*AD234)/100),0)</f>
        <v>10513</v>
      </c>
    </row>
    <row r="235" spans="1:31" ht="15" customHeight="1" x14ac:dyDescent="0.25">
      <c r="A235" s="19"/>
      <c r="B235" s="19"/>
      <c r="C235" s="19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7"/>
      <c r="X235" s="7"/>
      <c r="Y235" s="7"/>
      <c r="Z235" s="7"/>
      <c r="AA235" s="7"/>
      <c r="AB235" s="7"/>
      <c r="AC235" s="8"/>
      <c r="AD235" s="18"/>
      <c r="AE235" s="18"/>
    </row>
    <row r="236" spans="1:31" ht="15" customHeight="1" x14ac:dyDescent="0.25">
      <c r="A236" s="158" t="s">
        <v>129</v>
      </c>
      <c r="B236" s="158"/>
      <c r="C236" s="158"/>
      <c r="D236" s="158"/>
      <c r="E236" s="158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58"/>
      <c r="Z236" s="158"/>
      <c r="AA236" s="158"/>
      <c r="AB236" s="158"/>
      <c r="AC236" s="8"/>
      <c r="AD236" s="2"/>
      <c r="AE236" s="2"/>
    </row>
    <row r="237" spans="1:31" ht="15" customHeight="1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8"/>
    </row>
    <row r="238" spans="1:31" ht="15" customHeight="1" x14ac:dyDescent="0.25">
      <c r="A238" s="159" t="s">
        <v>38</v>
      </c>
      <c r="B238" s="159"/>
      <c r="C238" s="159"/>
      <c r="D238" s="159"/>
      <c r="E238" s="159"/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59"/>
      <c r="Z238" s="159"/>
      <c r="AA238" s="159"/>
      <c r="AB238" s="159"/>
      <c r="AC238" s="189"/>
      <c r="AD238" s="189"/>
      <c r="AE238" s="189"/>
    </row>
    <row r="239" spans="1:31" ht="15" customHeight="1" x14ac:dyDescent="0.25">
      <c r="A239" s="159" t="s">
        <v>39</v>
      </c>
      <c r="B239" s="159"/>
      <c r="C239" s="159"/>
      <c r="D239" s="159"/>
      <c r="E239" s="160" t="s">
        <v>40</v>
      </c>
      <c r="F239" s="160"/>
      <c r="G239" s="160"/>
      <c r="H239" s="160"/>
      <c r="I239" s="160"/>
      <c r="J239" s="160"/>
      <c r="K239" s="160" t="s">
        <v>41</v>
      </c>
      <c r="L239" s="160"/>
      <c r="M239" s="160" t="s">
        <v>42</v>
      </c>
      <c r="N239" s="160"/>
      <c r="O239" s="160" t="s">
        <v>28</v>
      </c>
      <c r="P239" s="160"/>
      <c r="Q239" s="160"/>
      <c r="R239" s="160"/>
      <c r="S239" s="160"/>
      <c r="T239" s="160"/>
      <c r="U239" s="160"/>
      <c r="V239" s="160"/>
      <c r="W239" s="160"/>
      <c r="X239" s="160"/>
      <c r="Y239" s="160"/>
      <c r="Z239" s="160"/>
      <c r="AA239" s="160"/>
      <c r="AB239" s="160"/>
      <c r="AC239" s="189"/>
      <c r="AD239" s="189"/>
      <c r="AE239" s="189"/>
    </row>
    <row r="240" spans="1:31" ht="15" customHeight="1" x14ac:dyDescent="0.25">
      <c r="A240" s="154" t="s">
        <v>43</v>
      </c>
      <c r="B240" s="154"/>
      <c r="C240" s="154"/>
      <c r="D240" s="154"/>
      <c r="E240" s="155">
        <v>2</v>
      </c>
      <c r="F240" s="155"/>
      <c r="G240" s="155"/>
      <c r="H240" s="155"/>
      <c r="I240" s="155"/>
      <c r="J240" s="155"/>
      <c r="K240" s="155">
        <v>3</v>
      </c>
      <c r="L240" s="155"/>
      <c r="M240" s="155">
        <v>4</v>
      </c>
      <c r="N240" s="155"/>
      <c r="O240" s="155">
        <v>5</v>
      </c>
      <c r="P240" s="155"/>
      <c r="Q240" s="155"/>
      <c r="R240" s="155"/>
      <c r="S240" s="155"/>
      <c r="T240" s="155"/>
      <c r="U240" s="155"/>
      <c r="V240" s="155"/>
      <c r="W240" s="155"/>
      <c r="X240" s="155"/>
      <c r="Y240" s="155"/>
      <c r="Z240" s="155"/>
      <c r="AA240" s="155"/>
      <c r="AB240" s="155"/>
      <c r="AC240" s="189"/>
      <c r="AD240" s="189"/>
      <c r="AE240" s="189"/>
    </row>
    <row r="241" spans="1:31" ht="15" customHeight="1" x14ac:dyDescent="0.25">
      <c r="A241" s="159" t="s">
        <v>44</v>
      </c>
      <c r="B241" s="159"/>
      <c r="C241" s="159"/>
      <c r="D241" s="159"/>
      <c r="E241" s="160" t="s">
        <v>44</v>
      </c>
      <c r="F241" s="160"/>
      <c r="G241" s="160"/>
      <c r="H241" s="160"/>
      <c r="I241" s="160"/>
      <c r="J241" s="160"/>
      <c r="K241" s="160" t="s">
        <v>44</v>
      </c>
      <c r="L241" s="160"/>
      <c r="M241" s="160" t="s">
        <v>44</v>
      </c>
      <c r="N241" s="160"/>
      <c r="O241" s="160" t="s">
        <v>44</v>
      </c>
      <c r="P241" s="160"/>
      <c r="Q241" s="160"/>
      <c r="R241" s="160"/>
      <c r="S241" s="160"/>
      <c r="T241" s="160"/>
      <c r="U241" s="160"/>
      <c r="V241" s="160"/>
      <c r="W241" s="160"/>
      <c r="X241" s="160"/>
      <c r="Y241" s="160"/>
      <c r="Z241" s="160"/>
      <c r="AA241" s="160"/>
      <c r="AB241" s="160"/>
      <c r="AC241" s="189"/>
      <c r="AD241" s="189"/>
      <c r="AE241" s="189"/>
    </row>
    <row r="242" spans="1:31" ht="15" customHeight="1" x14ac:dyDescent="0.25">
      <c r="A242" s="59"/>
      <c r="B242" s="59"/>
      <c r="C242" s="59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6"/>
      <c r="V242" s="6"/>
      <c r="W242" s="7"/>
      <c r="X242" s="7"/>
      <c r="Y242" s="7"/>
      <c r="Z242" s="7"/>
      <c r="AA242" s="7"/>
      <c r="AB242" s="7"/>
      <c r="AC242" s="8"/>
      <c r="AD242" s="21"/>
      <c r="AE242" s="21"/>
    </row>
    <row r="243" spans="1:31" ht="15" customHeight="1" x14ac:dyDescent="0.25">
      <c r="A243" s="158" t="s">
        <v>45</v>
      </c>
      <c r="B243" s="158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58"/>
      <c r="Z243" s="158"/>
      <c r="AA243" s="158"/>
      <c r="AB243" s="158"/>
      <c r="AC243" s="8"/>
    </row>
    <row r="244" spans="1:31" ht="15" customHeight="1" x14ac:dyDescent="0.25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8"/>
    </row>
    <row r="245" spans="1:31" ht="15" customHeight="1" x14ac:dyDescent="0.2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8"/>
    </row>
    <row r="246" spans="1:31" ht="15" customHeight="1" x14ac:dyDescent="0.25">
      <c r="A246" s="158" t="s">
        <v>46</v>
      </c>
      <c r="B246" s="158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58"/>
      <c r="Z246" s="158"/>
      <c r="AA246" s="158"/>
      <c r="AB246" s="158"/>
      <c r="AC246" s="8"/>
    </row>
    <row r="247" spans="1:31" ht="15" customHeight="1" x14ac:dyDescent="0.25">
      <c r="A247" s="164" t="s">
        <v>47</v>
      </c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  <c r="Z247" s="164"/>
      <c r="AA247" s="164"/>
      <c r="AB247" s="164"/>
      <c r="AC247" s="177"/>
      <c r="AD247" s="177"/>
      <c r="AE247" s="177"/>
    </row>
    <row r="248" spans="1:31" ht="15" customHeight="1" x14ac:dyDescent="0.25">
      <c r="A248" s="167" t="s">
        <v>64</v>
      </c>
      <c r="B248" s="167"/>
      <c r="C248" s="167"/>
      <c r="D248" s="167"/>
      <c r="E248" s="167"/>
      <c r="F248" s="167"/>
      <c r="G248" s="167"/>
      <c r="H248" s="167"/>
      <c r="I248" s="167"/>
      <c r="J248" s="167"/>
      <c r="K248" s="167"/>
      <c r="L248" s="167"/>
      <c r="M248" s="167"/>
      <c r="N248" s="167"/>
      <c r="O248" s="167"/>
      <c r="P248" s="167"/>
      <c r="Q248" s="167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85"/>
      <c r="AD248" s="185"/>
      <c r="AE248" s="185"/>
    </row>
    <row r="249" spans="1:31" ht="15" customHeight="1" x14ac:dyDescent="0.25">
      <c r="A249" s="238" t="s">
        <v>134</v>
      </c>
      <c r="B249" s="238"/>
      <c r="C249" s="238"/>
      <c r="D249" s="238"/>
      <c r="E249" s="238"/>
      <c r="F249" s="238"/>
      <c r="G249" s="238"/>
      <c r="H249" s="238"/>
      <c r="I249" s="238"/>
      <c r="J249" s="238"/>
      <c r="K249" s="238"/>
      <c r="L249" s="238"/>
      <c r="M249" s="238"/>
      <c r="N249" s="238"/>
      <c r="O249" s="238"/>
      <c r="P249" s="238"/>
      <c r="Q249" s="238"/>
      <c r="R249" s="238"/>
      <c r="S249" s="238"/>
      <c r="T249" s="238"/>
      <c r="U249" s="238"/>
      <c r="V249" s="238"/>
      <c r="W249" s="238"/>
      <c r="X249" s="238"/>
      <c r="Y249" s="238"/>
      <c r="Z249" s="238"/>
      <c r="AA249" s="238"/>
      <c r="AB249" s="238"/>
      <c r="AC249" s="184"/>
      <c r="AD249" s="184"/>
      <c r="AE249" s="184"/>
    </row>
    <row r="250" spans="1:31" ht="15" customHeight="1" x14ac:dyDescent="0.25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11"/>
      <c r="AD250" s="58"/>
      <c r="AE250" s="58"/>
    </row>
    <row r="251" spans="1:31" ht="15" customHeight="1" x14ac:dyDescent="0.25">
      <c r="A251" s="158" t="s">
        <v>49</v>
      </c>
      <c r="B251" s="158"/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58"/>
      <c r="Z251" s="158"/>
      <c r="AA251" s="158"/>
      <c r="AB251" s="158"/>
      <c r="AC251" s="8"/>
      <c r="AD251" s="34"/>
      <c r="AE251" s="34"/>
    </row>
    <row r="252" spans="1:31" ht="15" customHeight="1" x14ac:dyDescent="0.25">
      <c r="A252" s="59"/>
      <c r="B252" s="59"/>
      <c r="C252" s="59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6"/>
      <c r="V252" s="6"/>
      <c r="W252" s="7"/>
      <c r="X252" s="7"/>
      <c r="Y252" s="7"/>
      <c r="Z252" s="7"/>
      <c r="AA252" s="7"/>
      <c r="AB252" s="7"/>
      <c r="AC252" s="8"/>
      <c r="AD252" s="58"/>
      <c r="AE252" s="58"/>
    </row>
    <row r="253" spans="1:31" ht="15" customHeight="1" x14ac:dyDescent="0.25">
      <c r="A253" s="161" t="s">
        <v>50</v>
      </c>
      <c r="B253" s="162"/>
      <c r="C253" s="162"/>
      <c r="D253" s="162"/>
      <c r="E253" s="162"/>
      <c r="F253" s="162"/>
      <c r="G253" s="162"/>
      <c r="H253" s="162"/>
      <c r="I253" s="187" t="s">
        <v>51</v>
      </c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88"/>
      <c r="V253" s="160" t="s">
        <v>52</v>
      </c>
      <c r="W253" s="189"/>
      <c r="X253" s="189"/>
      <c r="Y253" s="189"/>
      <c r="Z253" s="189"/>
      <c r="AA253" s="189"/>
      <c r="AB253" s="189"/>
      <c r="AC253" s="189"/>
      <c r="AD253" s="189"/>
      <c r="AE253" s="189"/>
    </row>
    <row r="254" spans="1:31" ht="15" customHeight="1" x14ac:dyDescent="0.25">
      <c r="A254" s="148" t="s">
        <v>53</v>
      </c>
      <c r="B254" s="163"/>
      <c r="C254" s="163"/>
      <c r="D254" s="163"/>
      <c r="E254" s="163"/>
      <c r="F254" s="163"/>
      <c r="G254" s="163"/>
      <c r="H254" s="163"/>
      <c r="I254" s="190" t="s">
        <v>54</v>
      </c>
      <c r="J254" s="191"/>
      <c r="K254" s="191"/>
      <c r="L254" s="191"/>
      <c r="M254" s="191"/>
      <c r="N254" s="191"/>
      <c r="O254" s="191"/>
      <c r="P254" s="191"/>
      <c r="Q254" s="191"/>
      <c r="R254" s="191"/>
      <c r="S254" s="191"/>
      <c r="T254" s="191"/>
      <c r="U254" s="192"/>
      <c r="V254" s="193" t="s">
        <v>55</v>
      </c>
      <c r="W254" s="189"/>
      <c r="X254" s="189"/>
      <c r="Y254" s="189"/>
      <c r="Z254" s="189"/>
      <c r="AA254" s="189"/>
      <c r="AB254" s="189"/>
      <c r="AC254" s="189"/>
      <c r="AD254" s="189"/>
      <c r="AE254" s="189"/>
    </row>
    <row r="255" spans="1:31" ht="15" customHeight="1" x14ac:dyDescent="0.25">
      <c r="A255" s="148" t="s">
        <v>56</v>
      </c>
      <c r="B255" s="163"/>
      <c r="C255" s="163"/>
      <c r="D255" s="163"/>
      <c r="E255" s="163"/>
      <c r="F255" s="163"/>
      <c r="G255" s="163"/>
      <c r="H255" s="163"/>
      <c r="I255" s="194" t="s">
        <v>57</v>
      </c>
      <c r="J255" s="195"/>
      <c r="K255" s="195"/>
      <c r="L255" s="195"/>
      <c r="M255" s="195"/>
      <c r="N255" s="195"/>
      <c r="O255" s="195"/>
      <c r="P255" s="195"/>
      <c r="Q255" s="195"/>
      <c r="R255" s="195"/>
      <c r="S255" s="195"/>
      <c r="T255" s="195"/>
      <c r="U255" s="196"/>
      <c r="V255" s="193" t="s">
        <v>58</v>
      </c>
      <c r="W255" s="189"/>
      <c r="X255" s="189"/>
      <c r="Y255" s="189"/>
      <c r="Z255" s="189"/>
      <c r="AA255" s="189"/>
      <c r="AB255" s="189"/>
      <c r="AC255" s="189"/>
      <c r="AD255" s="189"/>
      <c r="AE255" s="189"/>
    </row>
    <row r="256" spans="1:31" ht="15" customHeight="1" x14ac:dyDescent="0.25">
      <c r="A256" s="148" t="s">
        <v>131</v>
      </c>
      <c r="B256" s="163"/>
      <c r="C256" s="163"/>
      <c r="D256" s="163"/>
      <c r="E256" s="163"/>
      <c r="F256" s="163"/>
      <c r="G256" s="163"/>
      <c r="H256" s="163"/>
      <c r="I256" s="197"/>
      <c r="J256" s="198"/>
      <c r="K256" s="198"/>
      <c r="L256" s="198"/>
      <c r="M256" s="198"/>
      <c r="N256" s="198"/>
      <c r="O256" s="198"/>
      <c r="P256" s="198"/>
      <c r="Q256" s="198"/>
      <c r="R256" s="198"/>
      <c r="S256" s="198"/>
      <c r="T256" s="199"/>
      <c r="U256" s="200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</row>
    <row r="257" spans="1:31" ht="15" customHeight="1" x14ac:dyDescent="0.25">
      <c r="A257" s="163"/>
      <c r="B257" s="163"/>
      <c r="C257" s="163"/>
      <c r="D257" s="163"/>
      <c r="E257" s="163"/>
      <c r="F257" s="163"/>
      <c r="G257" s="163"/>
      <c r="H257" s="163"/>
      <c r="I257" s="201"/>
      <c r="J257" s="202"/>
      <c r="K257" s="202"/>
      <c r="L257" s="202"/>
      <c r="M257" s="202"/>
      <c r="N257" s="202"/>
      <c r="O257" s="202"/>
      <c r="P257" s="202"/>
      <c r="Q257" s="202"/>
      <c r="R257" s="202"/>
      <c r="S257" s="202"/>
      <c r="T257" s="202"/>
      <c r="U257" s="203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</row>
    <row r="258" spans="1:31" ht="15" customHeight="1" x14ac:dyDescent="0.25">
      <c r="A258" s="13"/>
      <c r="B258" s="13"/>
      <c r="C258" s="13"/>
      <c r="D258" s="13"/>
      <c r="E258" s="13"/>
      <c r="F258" s="13"/>
      <c r="G258" s="13"/>
      <c r="H258" s="13"/>
      <c r="I258" s="64"/>
      <c r="J258" s="64"/>
      <c r="K258" s="64"/>
      <c r="L258" s="64"/>
      <c r="M258" s="64"/>
      <c r="N258" s="64"/>
      <c r="O258" s="64"/>
      <c r="P258" s="64"/>
      <c r="Q258" s="64"/>
      <c r="R258" s="64"/>
      <c r="S258" s="64"/>
      <c r="T258" s="64"/>
      <c r="U258" s="64"/>
      <c r="V258" s="72"/>
      <c r="W258" s="72"/>
      <c r="X258" s="72"/>
      <c r="Y258" s="72"/>
      <c r="Z258" s="72"/>
      <c r="AA258" s="72"/>
      <c r="AB258" s="72"/>
      <c r="AC258" s="72"/>
      <c r="AD258" s="72"/>
      <c r="AE258" s="72"/>
    </row>
    <row r="259" spans="1:31" ht="15" customHeight="1" x14ac:dyDescent="0.25">
      <c r="A259" s="13"/>
      <c r="B259" s="13"/>
      <c r="C259" s="13"/>
      <c r="D259" s="13"/>
      <c r="E259" s="13"/>
      <c r="F259" s="13"/>
      <c r="G259" s="13"/>
      <c r="H259" s="13"/>
      <c r="I259" s="64"/>
      <c r="J259" s="64"/>
      <c r="K259" s="64"/>
      <c r="L259" s="64"/>
      <c r="M259" s="64"/>
      <c r="N259" s="64"/>
      <c r="O259" s="64"/>
      <c r="P259" s="64"/>
      <c r="Q259" s="64"/>
      <c r="R259" s="64"/>
      <c r="S259" s="64"/>
      <c r="T259" s="64"/>
      <c r="U259" s="64"/>
      <c r="V259" s="72"/>
      <c r="W259" s="72"/>
      <c r="X259" s="72"/>
      <c r="Y259" s="72"/>
      <c r="Z259" s="72"/>
      <c r="AA259" s="72"/>
      <c r="AB259" s="72"/>
      <c r="AC259" s="72"/>
      <c r="AD259" s="72"/>
      <c r="AE259" s="72"/>
    </row>
    <row r="260" spans="1:31" ht="15" customHeight="1" x14ac:dyDescent="0.25">
      <c r="A260" s="13"/>
      <c r="B260" s="13"/>
      <c r="C260" s="13"/>
      <c r="D260" s="13"/>
      <c r="E260" s="13"/>
      <c r="F260" s="13"/>
      <c r="G260" s="13"/>
      <c r="H260" s="13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72"/>
      <c r="W260" s="72"/>
      <c r="X260" s="72"/>
      <c r="Y260" s="72"/>
      <c r="Z260" s="72"/>
      <c r="AA260" s="72"/>
      <c r="AB260" s="72"/>
      <c r="AC260" s="72"/>
      <c r="AD260" s="72"/>
      <c r="AE260" s="72"/>
    </row>
    <row r="261" spans="1:31" ht="15" customHeight="1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</row>
    <row r="262" spans="1:31" ht="15" customHeight="1" x14ac:dyDescent="0.25">
      <c r="A262" s="112" t="s">
        <v>70</v>
      </c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</row>
    <row r="263" spans="1:31" ht="15" customHeight="1" x14ac:dyDescent="0.25"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31" ht="15" customHeight="1" x14ac:dyDescent="0.25">
      <c r="A264" s="136" t="s">
        <v>71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2"/>
      <c r="Y264" s="112"/>
      <c r="Z264" s="112"/>
      <c r="AA264" s="112"/>
      <c r="AB264" s="112"/>
    </row>
    <row r="265" spans="1:31" ht="15" customHeight="1" x14ac:dyDescent="0.25">
      <c r="A265" s="176" t="s">
        <v>72</v>
      </c>
      <c r="B265" s="176"/>
      <c r="C265" s="176"/>
      <c r="D265" s="176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  <c r="O265" s="176"/>
      <c r="P265" s="176"/>
      <c r="Q265" s="176"/>
      <c r="R265" s="176"/>
      <c r="S265" s="176"/>
      <c r="T265" s="176"/>
      <c r="U265" s="176"/>
      <c r="V265" s="176"/>
      <c r="W265" s="176"/>
      <c r="X265" s="176"/>
      <c r="Y265" s="176"/>
      <c r="Z265" s="176"/>
      <c r="AA265" s="176"/>
      <c r="AB265" s="176"/>
      <c r="AC265" s="177"/>
      <c r="AD265" s="177"/>
      <c r="AE265" s="177"/>
    </row>
    <row r="266" spans="1:31" ht="15" customHeight="1" x14ac:dyDescent="0.25">
      <c r="A266" s="137" t="s">
        <v>73</v>
      </c>
      <c r="B266" s="137"/>
      <c r="C266" s="137"/>
      <c r="D266" s="137"/>
      <c r="E266" s="137"/>
      <c r="F266" s="137"/>
      <c r="G266" s="137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  <c r="W266" s="137"/>
      <c r="X266" s="137"/>
      <c r="Y266" s="137"/>
      <c r="Z266" s="137"/>
      <c r="AA266" s="137"/>
      <c r="AB266" s="137"/>
    </row>
    <row r="267" spans="1:31" ht="15" customHeight="1" x14ac:dyDescent="0.25">
      <c r="A267" s="137"/>
      <c r="B267" s="137"/>
      <c r="C267" s="137"/>
      <c r="D267" s="137"/>
      <c r="E267" s="137"/>
      <c r="F267" s="137"/>
      <c r="G267" s="137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  <c r="W267" s="137"/>
      <c r="X267" s="137"/>
      <c r="Y267" s="137"/>
      <c r="Z267" s="137"/>
      <c r="AA267" s="137"/>
      <c r="AB267" s="137"/>
    </row>
    <row r="268" spans="1:31" ht="15" customHeight="1" x14ac:dyDescent="0.25">
      <c r="A268" s="176" t="s">
        <v>74</v>
      </c>
      <c r="B268" s="176"/>
      <c r="C268" s="176"/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  <c r="O268" s="176"/>
      <c r="P268" s="176"/>
      <c r="Q268" s="176"/>
      <c r="R268" s="176"/>
      <c r="S268" s="176"/>
      <c r="T268" s="176"/>
      <c r="U268" s="176"/>
      <c r="V268" s="176"/>
      <c r="W268" s="176"/>
      <c r="X268" s="176"/>
      <c r="Y268" s="176"/>
      <c r="Z268" s="176"/>
      <c r="AA268" s="176"/>
      <c r="AB268" s="176"/>
      <c r="AC268" s="177"/>
      <c r="AD268" s="177"/>
      <c r="AE268" s="177"/>
    </row>
    <row r="270" spans="1:31" ht="15" customHeight="1" x14ac:dyDescent="0.25">
      <c r="A270" s="136" t="s">
        <v>75</v>
      </c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</row>
    <row r="272" spans="1:31" ht="15" customHeight="1" x14ac:dyDescent="0.25">
      <c r="A272" s="215" t="s">
        <v>76</v>
      </c>
      <c r="B272" s="216"/>
      <c r="C272" s="216"/>
      <c r="D272" s="216"/>
      <c r="E272" s="216"/>
      <c r="F272" s="217"/>
      <c r="G272" s="227" t="s">
        <v>77</v>
      </c>
      <c r="H272" s="185"/>
      <c r="I272" s="185"/>
      <c r="J272" s="185"/>
      <c r="K272" s="185"/>
      <c r="L272" s="185"/>
      <c r="M272" s="185"/>
      <c r="N272" s="185"/>
      <c r="O272" s="185"/>
      <c r="P272" s="185"/>
      <c r="Q272" s="185"/>
      <c r="R272" s="185"/>
      <c r="S272" s="185"/>
      <c r="T272" s="225"/>
      <c r="U272" s="92" t="s">
        <v>114</v>
      </c>
      <c r="V272" s="185"/>
      <c r="W272" s="185"/>
      <c r="X272" s="185"/>
      <c r="Y272" s="185"/>
      <c r="Z272" s="185"/>
      <c r="AA272" s="185"/>
      <c r="AB272" s="185"/>
      <c r="AC272" s="185"/>
      <c r="AD272" s="185"/>
      <c r="AE272" s="225"/>
    </row>
    <row r="273" spans="1:31" ht="15" customHeight="1" x14ac:dyDescent="0.25">
      <c r="A273" s="218">
        <v>1</v>
      </c>
      <c r="B273" s="219"/>
      <c r="C273" s="219"/>
      <c r="D273" s="219"/>
      <c r="E273" s="219"/>
      <c r="F273" s="220"/>
      <c r="G273" s="226">
        <v>2</v>
      </c>
      <c r="H273" s="185"/>
      <c r="I273" s="185"/>
      <c r="J273" s="185"/>
      <c r="K273" s="185"/>
      <c r="L273" s="185"/>
      <c r="M273" s="185"/>
      <c r="N273" s="185"/>
      <c r="O273" s="185"/>
      <c r="P273" s="185"/>
      <c r="Q273" s="185"/>
      <c r="R273" s="185"/>
      <c r="S273" s="185"/>
      <c r="T273" s="225"/>
      <c r="U273" s="226">
        <v>3</v>
      </c>
      <c r="V273" s="185"/>
      <c r="W273" s="185"/>
      <c r="X273" s="185"/>
      <c r="Y273" s="185"/>
      <c r="Z273" s="185"/>
      <c r="AA273" s="185"/>
      <c r="AB273" s="185"/>
      <c r="AC273" s="185"/>
      <c r="AD273" s="185"/>
      <c r="AE273" s="225"/>
    </row>
    <row r="274" spans="1:31" ht="21" customHeight="1" x14ac:dyDescent="0.25">
      <c r="A274" s="212" t="s">
        <v>78</v>
      </c>
      <c r="B274" s="213"/>
      <c r="C274" s="213"/>
      <c r="D274" s="213"/>
      <c r="E274" s="213"/>
      <c r="F274" s="214"/>
      <c r="G274" s="228" t="s">
        <v>115</v>
      </c>
      <c r="H274" s="229"/>
      <c r="I274" s="229"/>
      <c r="J274" s="229"/>
      <c r="K274" s="229"/>
      <c r="L274" s="229"/>
      <c r="M274" s="229"/>
      <c r="N274" s="229"/>
      <c r="O274" s="229"/>
      <c r="P274" s="229"/>
      <c r="Q274" s="229"/>
      <c r="R274" s="229"/>
      <c r="S274" s="229"/>
      <c r="T274" s="230"/>
      <c r="U274" s="236" t="s">
        <v>79</v>
      </c>
      <c r="V274" s="229"/>
      <c r="W274" s="229"/>
      <c r="X274" s="229"/>
      <c r="Y274" s="229"/>
      <c r="Z274" s="229"/>
      <c r="AA274" s="229"/>
      <c r="AB274" s="229"/>
      <c r="AC274" s="229"/>
      <c r="AD274" s="229"/>
      <c r="AE274" s="230"/>
    </row>
    <row r="275" spans="1:31" ht="21.75" customHeight="1" x14ac:dyDescent="0.25">
      <c r="A275" s="212" t="s">
        <v>80</v>
      </c>
      <c r="B275" s="213"/>
      <c r="C275" s="213"/>
      <c r="D275" s="213"/>
      <c r="E275" s="213"/>
      <c r="F275" s="214"/>
      <c r="G275" s="231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3"/>
      <c r="U275" s="231"/>
      <c r="V275" s="232"/>
      <c r="W275" s="232"/>
      <c r="X275" s="232"/>
      <c r="Y275" s="232"/>
      <c r="Z275" s="232"/>
      <c r="AA275" s="232"/>
      <c r="AB275" s="232"/>
      <c r="AC275" s="232"/>
      <c r="AD275" s="232"/>
      <c r="AE275" s="233"/>
    </row>
    <row r="276" spans="1:31" ht="21" customHeight="1" x14ac:dyDescent="0.25">
      <c r="A276" s="212" t="s">
        <v>81</v>
      </c>
      <c r="B276" s="213"/>
      <c r="C276" s="213"/>
      <c r="D276" s="213"/>
      <c r="E276" s="213"/>
      <c r="F276" s="214"/>
      <c r="G276" s="234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235"/>
      <c r="U276" s="234"/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235"/>
    </row>
    <row r="278" spans="1:31" ht="15" customHeight="1" x14ac:dyDescent="0.25">
      <c r="A278" s="12" t="s">
        <v>82</v>
      </c>
    </row>
    <row r="280" spans="1:31" ht="15" customHeight="1" x14ac:dyDescent="0.25">
      <c r="A280" s="12" t="s">
        <v>132</v>
      </c>
      <c r="N280" s="176" t="s">
        <v>98</v>
      </c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77"/>
      <c r="AE280" s="177"/>
    </row>
    <row r="282" spans="1:31" ht="15" customHeight="1" x14ac:dyDescent="0.25">
      <c r="A282" s="166" t="s">
        <v>133</v>
      </c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78"/>
      <c r="P282" s="178"/>
      <c r="Q282" s="178"/>
      <c r="R282" s="178"/>
      <c r="S282" s="178"/>
      <c r="T282" s="178"/>
      <c r="U282" s="178"/>
      <c r="V282" s="178"/>
      <c r="W282" s="178"/>
      <c r="X282" s="178"/>
      <c r="Y282" s="178"/>
      <c r="Z282" s="178"/>
      <c r="AA282" s="178"/>
      <c r="AB282" s="178"/>
    </row>
    <row r="283" spans="1:31" ht="15" customHeight="1" x14ac:dyDescent="0.25">
      <c r="A283" s="221" t="s">
        <v>136</v>
      </c>
      <c r="B283" s="222"/>
      <c r="C283" s="222"/>
      <c r="D283" s="222"/>
      <c r="E283" s="222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22"/>
      <c r="Z283" s="222"/>
      <c r="AA283" s="222"/>
      <c r="AB283" s="222"/>
      <c r="AC283" s="222"/>
      <c r="AD283" s="222"/>
      <c r="AE283" s="222"/>
    </row>
    <row r="284" spans="1:31" ht="15" customHeight="1" x14ac:dyDescent="0.25">
      <c r="A284" s="223" t="s">
        <v>116</v>
      </c>
      <c r="B284" s="224"/>
      <c r="C284" s="224"/>
      <c r="D284" s="224"/>
      <c r="E284" s="224"/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24"/>
      <c r="Y284" s="224"/>
      <c r="Z284" s="224"/>
      <c r="AA284" s="224"/>
      <c r="AB284" s="224"/>
      <c r="AC284" s="224"/>
      <c r="AD284" s="224"/>
      <c r="AE284" s="224"/>
    </row>
    <row r="285" spans="1:31" ht="15" customHeight="1" x14ac:dyDescent="0.25">
      <c r="A285" s="77"/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</row>
    <row r="286" spans="1:31" ht="15" customHeight="1" x14ac:dyDescent="0.25">
      <c r="A286" s="12" t="s">
        <v>117</v>
      </c>
      <c r="O286" s="176" t="s">
        <v>99</v>
      </c>
      <c r="P286" s="176"/>
      <c r="Q286" s="176"/>
      <c r="R286" s="176"/>
      <c r="S286" s="176"/>
      <c r="T286" s="176"/>
      <c r="U286" s="176"/>
      <c r="V286" s="176"/>
      <c r="W286" s="176"/>
      <c r="X286" s="176"/>
      <c r="Y286" s="176"/>
      <c r="Z286" s="176"/>
      <c r="AA286" s="176"/>
      <c r="AB286" s="176"/>
      <c r="AC286" s="177"/>
      <c r="AD286" s="177"/>
      <c r="AE286" s="177"/>
    </row>
    <row r="288" spans="1:31" ht="15" customHeight="1" x14ac:dyDescent="0.25">
      <c r="A288" s="12" t="s">
        <v>83</v>
      </c>
      <c r="M288" s="2"/>
      <c r="N288" s="2"/>
      <c r="O288" s="2"/>
      <c r="P288" s="2"/>
      <c r="Q288" s="2"/>
      <c r="R288" s="176" t="s">
        <v>100</v>
      </c>
      <c r="S288" s="176"/>
      <c r="T288" s="176"/>
      <c r="U288" s="176"/>
      <c r="V288" s="176"/>
      <c r="W288" s="176"/>
      <c r="X288" s="176"/>
      <c r="Y288" s="176"/>
      <c r="Z288" s="176"/>
      <c r="AA288" s="176"/>
      <c r="AB288" s="176"/>
      <c r="AC288" s="177"/>
      <c r="AD288" s="177"/>
      <c r="AE288" s="177"/>
    </row>
  </sheetData>
  <mergeCells count="720">
    <mergeCell ref="A254:H254"/>
    <mergeCell ref="I254:U254"/>
    <mergeCell ref="V254:AE254"/>
    <mergeCell ref="A255:H255"/>
    <mergeCell ref="I255:U257"/>
    <mergeCell ref="V255:AE257"/>
    <mergeCell ref="A256:H257"/>
    <mergeCell ref="A243:AB243"/>
    <mergeCell ref="A246:AB246"/>
    <mergeCell ref="A247:AE247"/>
    <mergeCell ref="A248:AE248"/>
    <mergeCell ref="A249:AE249"/>
    <mergeCell ref="A251:AB251"/>
    <mergeCell ref="A253:H253"/>
    <mergeCell ref="I253:U253"/>
    <mergeCell ref="V253:AE253"/>
    <mergeCell ref="A240:D240"/>
    <mergeCell ref="E240:J240"/>
    <mergeCell ref="K240:L240"/>
    <mergeCell ref="M240:N240"/>
    <mergeCell ref="O240:AE240"/>
    <mergeCell ref="A241:D241"/>
    <mergeCell ref="E241:J241"/>
    <mergeCell ref="K241:L241"/>
    <mergeCell ref="M241:N241"/>
    <mergeCell ref="O241:AE241"/>
    <mergeCell ref="W234:X234"/>
    <mergeCell ref="Y234:Z234"/>
    <mergeCell ref="AA234:AB234"/>
    <mergeCell ref="A236:AB236"/>
    <mergeCell ref="A238:AE238"/>
    <mergeCell ref="A239:D239"/>
    <mergeCell ref="E239:J239"/>
    <mergeCell ref="K239:L239"/>
    <mergeCell ref="M239:N239"/>
    <mergeCell ref="O239:AE239"/>
    <mergeCell ref="A234:C234"/>
    <mergeCell ref="D234:E234"/>
    <mergeCell ref="F234:G234"/>
    <mergeCell ref="H234:I234"/>
    <mergeCell ref="J234:K234"/>
    <mergeCell ref="L234:M234"/>
    <mergeCell ref="Q234:R234"/>
    <mergeCell ref="S234:T234"/>
    <mergeCell ref="U234:V234"/>
    <mergeCell ref="F233:G233"/>
    <mergeCell ref="H233:I233"/>
    <mergeCell ref="J233:K233"/>
    <mergeCell ref="L233:M233"/>
    <mergeCell ref="Q233:R233"/>
    <mergeCell ref="S233:T233"/>
    <mergeCell ref="U233:V233"/>
    <mergeCell ref="A228:AB228"/>
    <mergeCell ref="A230:C232"/>
    <mergeCell ref="D230:I230"/>
    <mergeCell ref="J230:M230"/>
    <mergeCell ref="N230:P230"/>
    <mergeCell ref="Q230:V230"/>
    <mergeCell ref="W230:AB230"/>
    <mergeCell ref="W233:X233"/>
    <mergeCell ref="Y233:Z233"/>
    <mergeCell ref="AA233:AB233"/>
    <mergeCell ref="A233:C233"/>
    <mergeCell ref="D233:E233"/>
    <mergeCell ref="AD230:AE230"/>
    <mergeCell ref="D231:E232"/>
    <mergeCell ref="F231:G232"/>
    <mergeCell ref="H231:I232"/>
    <mergeCell ref="J231:K232"/>
    <mergeCell ref="L231:M232"/>
    <mergeCell ref="N231:N232"/>
    <mergeCell ref="O231:P231"/>
    <mergeCell ref="Q231:R232"/>
    <mergeCell ref="S231:T232"/>
    <mergeCell ref="U231:V232"/>
    <mergeCell ref="W231:X232"/>
    <mergeCell ref="Y231:Z232"/>
    <mergeCell ref="AA231:AB232"/>
    <mergeCell ref="AD231:AD232"/>
    <mergeCell ref="AE231:AE232"/>
    <mergeCell ref="W226:X226"/>
    <mergeCell ref="Y226:Z226"/>
    <mergeCell ref="AA226:AB226"/>
    <mergeCell ref="AD226:AE226"/>
    <mergeCell ref="A225:C225"/>
    <mergeCell ref="D225:E225"/>
    <mergeCell ref="F225:G225"/>
    <mergeCell ref="H225:I225"/>
    <mergeCell ref="J225:K225"/>
    <mergeCell ref="L225:M225"/>
    <mergeCell ref="N225:Q225"/>
    <mergeCell ref="A226:C226"/>
    <mergeCell ref="D226:E226"/>
    <mergeCell ref="F226:G226"/>
    <mergeCell ref="H226:I226"/>
    <mergeCell ref="J226:K226"/>
    <mergeCell ref="L226:M226"/>
    <mergeCell ref="N226:Q226"/>
    <mergeCell ref="R226:S226"/>
    <mergeCell ref="U226:V226"/>
    <mergeCell ref="R225:S225"/>
    <mergeCell ref="U225:V225"/>
    <mergeCell ref="W225:X225"/>
    <mergeCell ref="Y225:Z225"/>
    <mergeCell ref="U222:Z222"/>
    <mergeCell ref="AA222:AE222"/>
    <mergeCell ref="D223:E224"/>
    <mergeCell ref="F223:G224"/>
    <mergeCell ref="H223:I224"/>
    <mergeCell ref="J223:K224"/>
    <mergeCell ref="L223:M224"/>
    <mergeCell ref="N223:Q224"/>
    <mergeCell ref="R223:T223"/>
    <mergeCell ref="U223:V224"/>
    <mergeCell ref="W223:X224"/>
    <mergeCell ref="Y223:Z224"/>
    <mergeCell ref="AA223:AB224"/>
    <mergeCell ref="AD223:AE224"/>
    <mergeCell ref="R224:S224"/>
    <mergeCell ref="AA225:AB225"/>
    <mergeCell ref="AD225:AE225"/>
    <mergeCell ref="A160:H160"/>
    <mergeCell ref="I160:U162"/>
    <mergeCell ref="V160:AE162"/>
    <mergeCell ref="A161:H162"/>
    <mergeCell ref="N180:Q180"/>
    <mergeCell ref="R180:S180"/>
    <mergeCell ref="U180:V180"/>
    <mergeCell ref="AD180:AE180"/>
    <mergeCell ref="AA178:AB179"/>
    <mergeCell ref="A180:C180"/>
    <mergeCell ref="D180:E180"/>
    <mergeCell ref="W180:X180"/>
    <mergeCell ref="Y180:Z180"/>
    <mergeCell ref="AA180:AB180"/>
    <mergeCell ref="W178:X179"/>
    <mergeCell ref="W169:Y170"/>
    <mergeCell ref="Z169:AB170"/>
    <mergeCell ref="J171:V171"/>
    <mergeCell ref="A173:AB173"/>
    <mergeCell ref="D178:E179"/>
    <mergeCell ref="F178:G179"/>
    <mergeCell ref="H178:I179"/>
    <mergeCell ref="J169:V169"/>
    <mergeCell ref="N177:T177"/>
    <mergeCell ref="A150:AB150"/>
    <mergeCell ref="A152:AB152"/>
    <mergeCell ref="A153:AE153"/>
    <mergeCell ref="A154:AE154"/>
    <mergeCell ref="A156:AB156"/>
    <mergeCell ref="A158:H158"/>
    <mergeCell ref="I158:U158"/>
    <mergeCell ref="V158:AE158"/>
    <mergeCell ref="A159:H159"/>
    <mergeCell ref="I159:U159"/>
    <mergeCell ref="V159:AE159"/>
    <mergeCell ref="L167:M167"/>
    <mergeCell ref="N167:T167"/>
    <mergeCell ref="W167:X167"/>
    <mergeCell ref="Y167:Z167"/>
    <mergeCell ref="AA167:AB167"/>
    <mergeCell ref="D167:E167"/>
    <mergeCell ref="F167:G167"/>
    <mergeCell ref="H167:I167"/>
    <mergeCell ref="J167:K167"/>
    <mergeCell ref="A143:AB143"/>
    <mergeCell ref="A145:AE145"/>
    <mergeCell ref="A146:D146"/>
    <mergeCell ref="E146:J146"/>
    <mergeCell ref="K146:L146"/>
    <mergeCell ref="M146:N146"/>
    <mergeCell ref="O146:AE146"/>
    <mergeCell ref="A147:D147"/>
    <mergeCell ref="E147:J147"/>
    <mergeCell ref="K147:L147"/>
    <mergeCell ref="M147:N147"/>
    <mergeCell ref="O147:AE147"/>
    <mergeCell ref="A148:D148"/>
    <mergeCell ref="E148:J148"/>
    <mergeCell ref="K148:L148"/>
    <mergeCell ref="M148:N148"/>
    <mergeCell ref="O148:AE148"/>
    <mergeCell ref="A140:C140"/>
    <mergeCell ref="D140:E140"/>
    <mergeCell ref="F140:G140"/>
    <mergeCell ref="H140:I140"/>
    <mergeCell ref="J140:K140"/>
    <mergeCell ref="L140:M140"/>
    <mergeCell ref="Q140:R140"/>
    <mergeCell ref="S140:T140"/>
    <mergeCell ref="U140:V140"/>
    <mergeCell ref="W140:X140"/>
    <mergeCell ref="Y140:Z140"/>
    <mergeCell ref="AA140:AB140"/>
    <mergeCell ref="A141:C141"/>
    <mergeCell ref="D141:E141"/>
    <mergeCell ref="F141:G141"/>
    <mergeCell ref="H141:I141"/>
    <mergeCell ref="J141:K141"/>
    <mergeCell ref="L141:M141"/>
    <mergeCell ref="Q141:R141"/>
    <mergeCell ref="Y132:Z132"/>
    <mergeCell ref="S141:T141"/>
    <mergeCell ref="U141:V141"/>
    <mergeCell ref="W141:X141"/>
    <mergeCell ref="Y141:Z141"/>
    <mergeCell ref="AA141:AB141"/>
    <mergeCell ref="A135:AB135"/>
    <mergeCell ref="A137:C139"/>
    <mergeCell ref="D137:I137"/>
    <mergeCell ref="J137:M137"/>
    <mergeCell ref="N137:P137"/>
    <mergeCell ref="Q137:V137"/>
    <mergeCell ref="W137:AB137"/>
    <mergeCell ref="AA132:AB132"/>
    <mergeCell ref="AD137:AE137"/>
    <mergeCell ref="D138:E139"/>
    <mergeCell ref="F138:G139"/>
    <mergeCell ref="H138:I139"/>
    <mergeCell ref="J138:K139"/>
    <mergeCell ref="L138:M139"/>
    <mergeCell ref="N138:N139"/>
    <mergeCell ref="O138:P138"/>
    <mergeCell ref="Q138:R139"/>
    <mergeCell ref="S138:T139"/>
    <mergeCell ref="U138:V139"/>
    <mergeCell ref="W138:X139"/>
    <mergeCell ref="Y138:Z139"/>
    <mergeCell ref="AA138:AB139"/>
    <mergeCell ref="AD138:AD139"/>
    <mergeCell ref="AE138:AE139"/>
    <mergeCell ref="AD132:AE132"/>
    <mergeCell ref="A131:C131"/>
    <mergeCell ref="D131:E131"/>
    <mergeCell ref="F131:G131"/>
    <mergeCell ref="H131:I131"/>
    <mergeCell ref="J131:K131"/>
    <mergeCell ref="L131:M131"/>
    <mergeCell ref="N131:Q131"/>
    <mergeCell ref="A132:C132"/>
    <mergeCell ref="D132:E132"/>
    <mergeCell ref="F132:G132"/>
    <mergeCell ref="H132:I132"/>
    <mergeCell ref="J132:K132"/>
    <mergeCell ref="L132:M132"/>
    <mergeCell ref="N132:Q132"/>
    <mergeCell ref="R132:S132"/>
    <mergeCell ref="U132:V132"/>
    <mergeCell ref="R131:S131"/>
    <mergeCell ref="U131:V131"/>
    <mergeCell ref="W131:X131"/>
    <mergeCell ref="Y131:Z131"/>
    <mergeCell ref="AA131:AB131"/>
    <mergeCell ref="AD131:AE131"/>
    <mergeCell ref="W132:X132"/>
    <mergeCell ref="J121:V122"/>
    <mergeCell ref="W121:Y122"/>
    <mergeCell ref="Z121:AB122"/>
    <mergeCell ref="J123:V123"/>
    <mergeCell ref="A124:AB124"/>
    <mergeCell ref="A126:AB126"/>
    <mergeCell ref="A128:C130"/>
    <mergeCell ref="D128:I128"/>
    <mergeCell ref="J128:M128"/>
    <mergeCell ref="N128:T128"/>
    <mergeCell ref="U128:Z128"/>
    <mergeCell ref="AA128:AE128"/>
    <mergeCell ref="D129:E130"/>
    <mergeCell ref="F129:G130"/>
    <mergeCell ref="H129:I130"/>
    <mergeCell ref="J129:K130"/>
    <mergeCell ref="L129:M130"/>
    <mergeCell ref="N129:Q130"/>
    <mergeCell ref="R129:T129"/>
    <mergeCell ref="U129:V130"/>
    <mergeCell ref="W129:X130"/>
    <mergeCell ref="Y129:Z130"/>
    <mergeCell ref="AA129:AB130"/>
    <mergeCell ref="AD129:AE130"/>
    <mergeCell ref="R130:S130"/>
    <mergeCell ref="N280:AE280"/>
    <mergeCell ref="A283:AE283"/>
    <mergeCell ref="A284:AE284"/>
    <mergeCell ref="O286:AE286"/>
    <mergeCell ref="R288:AE288"/>
    <mergeCell ref="U272:AE272"/>
    <mergeCell ref="U273:AE273"/>
    <mergeCell ref="G272:T272"/>
    <mergeCell ref="G273:T273"/>
    <mergeCell ref="G274:T276"/>
    <mergeCell ref="U274:AE276"/>
    <mergeCell ref="N181:Q181"/>
    <mergeCell ref="R181:S181"/>
    <mergeCell ref="U181:V181"/>
    <mergeCell ref="AD181:AE181"/>
    <mergeCell ref="A201:AE201"/>
    <mergeCell ref="A202:AE202"/>
    <mergeCell ref="I206:U206"/>
    <mergeCell ref="V206:AE206"/>
    <mergeCell ref="I207:U207"/>
    <mergeCell ref="V207:AE207"/>
    <mergeCell ref="I208:U210"/>
    <mergeCell ref="V208:AE210"/>
    <mergeCell ref="A268:AE268"/>
    <mergeCell ref="A282:N282"/>
    <mergeCell ref="O282:AB282"/>
    <mergeCell ref="A274:F274"/>
    <mergeCell ref="A275:F275"/>
    <mergeCell ref="A276:F276"/>
    <mergeCell ref="A270:M270"/>
    <mergeCell ref="A272:F272"/>
    <mergeCell ref="A273:F273"/>
    <mergeCell ref="O194:AE194"/>
    <mergeCell ref="A193:AE193"/>
    <mergeCell ref="A181:C181"/>
    <mergeCell ref="D181:E181"/>
    <mergeCell ref="F181:G181"/>
    <mergeCell ref="H181:I181"/>
    <mergeCell ref="J181:K181"/>
    <mergeCell ref="L181:M181"/>
    <mergeCell ref="W181:X181"/>
    <mergeCell ref="Y181:Z181"/>
    <mergeCell ref="AA181:AB181"/>
    <mergeCell ref="Y190:Z190"/>
    <mergeCell ref="AA190:AB190"/>
    <mergeCell ref="A183:AB183"/>
    <mergeCell ref="A185:C187"/>
    <mergeCell ref="D185:I185"/>
    <mergeCell ref="A191:AB191"/>
    <mergeCell ref="A194:D194"/>
    <mergeCell ref="E194:J194"/>
    <mergeCell ref="K194:L194"/>
    <mergeCell ref="M194:N194"/>
    <mergeCell ref="U186:V187"/>
    <mergeCell ref="W186:X187"/>
    <mergeCell ref="Y186:Z187"/>
    <mergeCell ref="A195:D195"/>
    <mergeCell ref="E195:J195"/>
    <mergeCell ref="K195:L195"/>
    <mergeCell ref="M195:N195"/>
    <mergeCell ref="F180:G180"/>
    <mergeCell ref="H180:I180"/>
    <mergeCell ref="J180:K180"/>
    <mergeCell ref="L180:M180"/>
    <mergeCell ref="A196:D196"/>
    <mergeCell ref="E196:J196"/>
    <mergeCell ref="K196:L196"/>
    <mergeCell ref="M196:N196"/>
    <mergeCell ref="A190:C190"/>
    <mergeCell ref="F186:G187"/>
    <mergeCell ref="H186:I187"/>
    <mergeCell ref="D190:E190"/>
    <mergeCell ref="F190:G190"/>
    <mergeCell ref="H190:I190"/>
    <mergeCell ref="J190:K190"/>
    <mergeCell ref="L190:M190"/>
    <mergeCell ref="O196:AE196"/>
    <mergeCell ref="AD84:AE84"/>
    <mergeCell ref="N85:Q85"/>
    <mergeCell ref="R85:S85"/>
    <mergeCell ref="U85:V85"/>
    <mergeCell ref="AD85:AE85"/>
    <mergeCell ref="A98:AE98"/>
    <mergeCell ref="O99:AE99"/>
    <mergeCell ref="O100:AE100"/>
    <mergeCell ref="O101:AE101"/>
    <mergeCell ref="I111:U111"/>
    <mergeCell ref="V111:AE111"/>
    <mergeCell ref="I112:U112"/>
    <mergeCell ref="V112:AE112"/>
    <mergeCell ref="I113:U115"/>
    <mergeCell ref="V113:AE115"/>
    <mergeCell ref="A103:AB103"/>
    <mergeCell ref="A105:AB105"/>
    <mergeCell ref="Y94:Z94"/>
    <mergeCell ref="O195:AE195"/>
    <mergeCell ref="AA94:AB94"/>
    <mergeCell ref="A94:C94"/>
    <mergeCell ref="D94:E94"/>
    <mergeCell ref="A96:AB96"/>
    <mergeCell ref="F94:G94"/>
    <mergeCell ref="H94:I94"/>
    <mergeCell ref="J94:K94"/>
    <mergeCell ref="L94:M94"/>
    <mergeCell ref="F91:G92"/>
    <mergeCell ref="H91:I92"/>
    <mergeCell ref="J91:K92"/>
    <mergeCell ref="L91:M92"/>
    <mergeCell ref="N91:N92"/>
    <mergeCell ref="O91:P91"/>
    <mergeCell ref="Q91:R92"/>
    <mergeCell ref="Q94:R94"/>
    <mergeCell ref="S94:T94"/>
    <mergeCell ref="H93:I93"/>
    <mergeCell ref="J93:K93"/>
    <mergeCell ref="L93:M93"/>
    <mergeCell ref="U94:V94"/>
    <mergeCell ref="W94:X94"/>
    <mergeCell ref="A87:AB87"/>
    <mergeCell ref="A90:C92"/>
    <mergeCell ref="D90:I90"/>
    <mergeCell ref="A53:D53"/>
    <mergeCell ref="E53:J53"/>
    <mergeCell ref="K53:L53"/>
    <mergeCell ref="M53:N53"/>
    <mergeCell ref="A65:H65"/>
    <mergeCell ref="A66:H67"/>
    <mergeCell ref="A73:F73"/>
    <mergeCell ref="H73:V73"/>
    <mergeCell ref="H75:V75"/>
    <mergeCell ref="N81:T81"/>
    <mergeCell ref="U81:Z81"/>
    <mergeCell ref="AA81:AE81"/>
    <mergeCell ref="N82:Q83"/>
    <mergeCell ref="R82:T82"/>
    <mergeCell ref="U82:V83"/>
    <mergeCell ref="AD82:AE83"/>
    <mergeCell ref="R83:S83"/>
    <mergeCell ref="Y82:Z83"/>
    <mergeCell ref="AA82:AB83"/>
    <mergeCell ref="H82:I83"/>
    <mergeCell ref="J82:K83"/>
    <mergeCell ref="L82:M83"/>
    <mergeCell ref="W82:X83"/>
    <mergeCell ref="A77:AB77"/>
    <mergeCell ref="A79:AB79"/>
    <mergeCell ref="A81:C83"/>
    <mergeCell ref="D81:I81"/>
    <mergeCell ref="J81:M81"/>
    <mergeCell ref="D82:E83"/>
    <mergeCell ref="F82:G83"/>
    <mergeCell ref="W73:Y74"/>
    <mergeCell ref="Z73:AB74"/>
    <mergeCell ref="A11:F11"/>
    <mergeCell ref="A13:G13"/>
    <mergeCell ref="H25:V25"/>
    <mergeCell ref="H27:V27"/>
    <mergeCell ref="J178:K179"/>
    <mergeCell ref="L178:M179"/>
    <mergeCell ref="Y178:Z179"/>
    <mergeCell ref="N34:T34"/>
    <mergeCell ref="U34:Z34"/>
    <mergeCell ref="AA34:AE34"/>
    <mergeCell ref="N35:Q36"/>
    <mergeCell ref="R35:T35"/>
    <mergeCell ref="U35:V36"/>
    <mergeCell ref="AD35:AE36"/>
    <mergeCell ref="R36:S36"/>
    <mergeCell ref="N37:Q37"/>
    <mergeCell ref="R37:S37"/>
    <mergeCell ref="U37:V37"/>
    <mergeCell ref="AD37:AE37"/>
    <mergeCell ref="N38:Q38"/>
    <mergeCell ref="R38:S38"/>
    <mergeCell ref="U38:V38"/>
    <mergeCell ref="H15:W15"/>
    <mergeCell ref="H16:W16"/>
    <mergeCell ref="H17:W17"/>
    <mergeCell ref="H11:W11"/>
    <mergeCell ref="A168:AC168"/>
    <mergeCell ref="AD38:AE38"/>
    <mergeCell ref="I63:U63"/>
    <mergeCell ref="V63:AE63"/>
    <mergeCell ref="I64:U64"/>
    <mergeCell ref="V64:AE64"/>
    <mergeCell ref="I65:U67"/>
    <mergeCell ref="V65:AE67"/>
    <mergeCell ref="A50:AE50"/>
    <mergeCell ref="O51:AE51"/>
    <mergeCell ref="J43:K44"/>
    <mergeCell ref="L43:M44"/>
    <mergeCell ref="N43:N44"/>
    <mergeCell ref="O43:P43"/>
    <mergeCell ref="A59:AB59"/>
    <mergeCell ref="A61:AB61"/>
    <mergeCell ref="O52:AE52"/>
    <mergeCell ref="O53:AE53"/>
    <mergeCell ref="L46:M46"/>
    <mergeCell ref="Q45:R45"/>
    <mergeCell ref="W2:AB2"/>
    <mergeCell ref="A188:C188"/>
    <mergeCell ref="D188:E188"/>
    <mergeCell ref="F188:G188"/>
    <mergeCell ref="H188:I188"/>
    <mergeCell ref="J188:K188"/>
    <mergeCell ref="L188:M188"/>
    <mergeCell ref="Q188:R188"/>
    <mergeCell ref="S188:T188"/>
    <mergeCell ref="U188:V188"/>
    <mergeCell ref="W188:X188"/>
    <mergeCell ref="Y188:Z188"/>
    <mergeCell ref="AA188:AB188"/>
    <mergeCell ref="A175:AB175"/>
    <mergeCell ref="A177:C179"/>
    <mergeCell ref="D177:I177"/>
    <mergeCell ref="J177:M177"/>
    <mergeCell ref="H13:W13"/>
    <mergeCell ref="H14:W14"/>
    <mergeCell ref="J185:M185"/>
    <mergeCell ref="N185:P185"/>
    <mergeCell ref="Q185:V185"/>
    <mergeCell ref="W185:AB185"/>
    <mergeCell ref="D186:E187"/>
    <mergeCell ref="A262:AB262"/>
    <mergeCell ref="A264:M264"/>
    <mergeCell ref="N264:AB264"/>
    <mergeCell ref="A266:AB267"/>
    <mergeCell ref="A207:H207"/>
    <mergeCell ref="A208:H208"/>
    <mergeCell ref="A209:H210"/>
    <mergeCell ref="A198:AB198"/>
    <mergeCell ref="A200:AB200"/>
    <mergeCell ref="A204:AB204"/>
    <mergeCell ref="A206:H206"/>
    <mergeCell ref="A265:AE265"/>
    <mergeCell ref="A213:AC213"/>
    <mergeCell ref="A214:I215"/>
    <mergeCell ref="J214:V215"/>
    <mergeCell ref="W214:Y215"/>
    <mergeCell ref="Z214:AB215"/>
    <mergeCell ref="J216:V216"/>
    <mergeCell ref="A218:AB218"/>
    <mergeCell ref="A220:AB220"/>
    <mergeCell ref="A222:C224"/>
    <mergeCell ref="D222:I222"/>
    <mergeCell ref="J222:M222"/>
    <mergeCell ref="N222:T222"/>
    <mergeCell ref="Q190:R190"/>
    <mergeCell ref="S190:T190"/>
    <mergeCell ref="U190:V190"/>
    <mergeCell ref="W190:X190"/>
    <mergeCell ref="A111:H111"/>
    <mergeCell ref="A106:AB106"/>
    <mergeCell ref="A107:AB107"/>
    <mergeCell ref="A109:AB109"/>
    <mergeCell ref="A112:H112"/>
    <mergeCell ref="AA186:AB187"/>
    <mergeCell ref="J186:K187"/>
    <mergeCell ref="L186:M187"/>
    <mergeCell ref="N186:N187"/>
    <mergeCell ref="O186:P186"/>
    <mergeCell ref="Q186:R187"/>
    <mergeCell ref="S186:T187"/>
    <mergeCell ref="U177:Z177"/>
    <mergeCell ref="AA177:AE177"/>
    <mergeCell ref="N178:Q179"/>
    <mergeCell ref="R178:T178"/>
    <mergeCell ref="U178:V179"/>
    <mergeCell ref="AD178:AE179"/>
    <mergeCell ref="R179:S179"/>
    <mergeCell ref="A167:C167"/>
    <mergeCell ref="E99:J99"/>
    <mergeCell ref="K99:L99"/>
    <mergeCell ref="M99:N99"/>
    <mergeCell ref="A100:D100"/>
    <mergeCell ref="E100:J100"/>
    <mergeCell ref="K100:L100"/>
    <mergeCell ref="M100:N100"/>
    <mergeCell ref="A101:D101"/>
    <mergeCell ref="E101:J101"/>
    <mergeCell ref="K101:L101"/>
    <mergeCell ref="M101:N101"/>
    <mergeCell ref="A120:AC120"/>
    <mergeCell ref="A121:I122"/>
    <mergeCell ref="J90:M90"/>
    <mergeCell ref="N90:P90"/>
    <mergeCell ref="Q90:V90"/>
    <mergeCell ref="U91:V92"/>
    <mergeCell ref="W91:X92"/>
    <mergeCell ref="Y91:Z92"/>
    <mergeCell ref="AA91:AB92"/>
    <mergeCell ref="W90:AB90"/>
    <mergeCell ref="D91:E92"/>
    <mergeCell ref="S91:T92"/>
    <mergeCell ref="Q93:R93"/>
    <mergeCell ref="S93:T93"/>
    <mergeCell ref="U93:V93"/>
    <mergeCell ref="W93:X93"/>
    <mergeCell ref="Y93:Z93"/>
    <mergeCell ref="AA93:AB93"/>
    <mergeCell ref="A93:C93"/>
    <mergeCell ref="D93:E93"/>
    <mergeCell ref="F93:G93"/>
    <mergeCell ref="A113:H113"/>
    <mergeCell ref="A114:H115"/>
    <mergeCell ref="A99:D99"/>
    <mergeCell ref="Y85:Z85"/>
    <mergeCell ref="AA85:AB85"/>
    <mergeCell ref="Y84:Z84"/>
    <mergeCell ref="AA84:AB84"/>
    <mergeCell ref="A85:C85"/>
    <mergeCell ref="D85:E85"/>
    <mergeCell ref="F85:G85"/>
    <mergeCell ref="H85:I85"/>
    <mergeCell ref="J85:K85"/>
    <mergeCell ref="L85:M85"/>
    <mergeCell ref="W85:X85"/>
    <mergeCell ref="A84:C84"/>
    <mergeCell ref="D84:E84"/>
    <mergeCell ref="F84:G84"/>
    <mergeCell ref="H84:I84"/>
    <mergeCell ref="J84:K84"/>
    <mergeCell ref="L84:M84"/>
    <mergeCell ref="W84:X84"/>
    <mergeCell ref="N84:Q84"/>
    <mergeCell ref="R84:S84"/>
    <mergeCell ref="U84:V84"/>
    <mergeCell ref="A72:AC72"/>
    <mergeCell ref="A52:D52"/>
    <mergeCell ref="E52:J52"/>
    <mergeCell ref="K52:L52"/>
    <mergeCell ref="M52:N52"/>
    <mergeCell ref="Q46:R46"/>
    <mergeCell ref="S46:T46"/>
    <mergeCell ref="U46:V46"/>
    <mergeCell ref="AA43:AB44"/>
    <mergeCell ref="Y45:Z45"/>
    <mergeCell ref="AA45:AB45"/>
    <mergeCell ref="A48:AB48"/>
    <mergeCell ref="A51:D51"/>
    <mergeCell ref="E51:J51"/>
    <mergeCell ref="K51:L51"/>
    <mergeCell ref="M51:N51"/>
    <mergeCell ref="J45:K45"/>
    <mergeCell ref="L45:M45"/>
    <mergeCell ref="A63:H63"/>
    <mergeCell ref="A64:H64"/>
    <mergeCell ref="A55:AB55"/>
    <mergeCell ref="A57:AB57"/>
    <mergeCell ref="A58:AB58"/>
    <mergeCell ref="S45:T45"/>
    <mergeCell ref="W42:AB42"/>
    <mergeCell ref="D43:E44"/>
    <mergeCell ref="F43:G44"/>
    <mergeCell ref="H43:I44"/>
    <mergeCell ref="Y37:Z37"/>
    <mergeCell ref="AA37:AB37"/>
    <mergeCell ref="A38:C38"/>
    <mergeCell ref="D38:E38"/>
    <mergeCell ref="F38:G38"/>
    <mergeCell ref="H38:I38"/>
    <mergeCell ref="J38:K38"/>
    <mergeCell ref="L38:M38"/>
    <mergeCell ref="D42:I42"/>
    <mergeCell ref="J42:M42"/>
    <mergeCell ref="N42:P42"/>
    <mergeCell ref="Q42:V42"/>
    <mergeCell ref="U43:V44"/>
    <mergeCell ref="H35:I36"/>
    <mergeCell ref="J35:K36"/>
    <mergeCell ref="L35:M36"/>
    <mergeCell ref="W35:X36"/>
    <mergeCell ref="F35:G36"/>
    <mergeCell ref="J37:K37"/>
    <mergeCell ref="L37:M37"/>
    <mergeCell ref="W46:X46"/>
    <mergeCell ref="Y46:Z46"/>
    <mergeCell ref="W43:X44"/>
    <mergeCell ref="Y43:Z44"/>
    <mergeCell ref="Q43:R44"/>
    <mergeCell ref="S43:T44"/>
    <mergeCell ref="U45:V45"/>
    <mergeCell ref="W45:X45"/>
    <mergeCell ref="A40:AB40"/>
    <mergeCell ref="A42:C44"/>
    <mergeCell ref="AA46:AB46"/>
    <mergeCell ref="A46:C46"/>
    <mergeCell ref="D46:E46"/>
    <mergeCell ref="F46:G46"/>
    <mergeCell ref="H46:I46"/>
    <mergeCell ref="J46:K46"/>
    <mergeCell ref="W37:X37"/>
    <mergeCell ref="AD186:AD187"/>
    <mergeCell ref="AE186:AE187"/>
    <mergeCell ref="AD42:AE42"/>
    <mergeCell ref="AD43:AD44"/>
    <mergeCell ref="AE43:AE44"/>
    <mergeCell ref="AD90:AE90"/>
    <mergeCell ref="AD91:AD92"/>
    <mergeCell ref="AE91:AE92"/>
    <mergeCell ref="A24:AC24"/>
    <mergeCell ref="W25:Y26"/>
    <mergeCell ref="Z25:AB26"/>
    <mergeCell ref="A71:AB71"/>
    <mergeCell ref="A45:C45"/>
    <mergeCell ref="D45:E45"/>
    <mergeCell ref="W38:X38"/>
    <mergeCell ref="Y35:Z36"/>
    <mergeCell ref="AA35:AB36"/>
    <mergeCell ref="A37:C37"/>
    <mergeCell ref="D37:E37"/>
    <mergeCell ref="F37:G37"/>
    <mergeCell ref="H37:I37"/>
    <mergeCell ref="A29:AB29"/>
    <mergeCell ref="A31:AB31"/>
    <mergeCell ref="A34:C36"/>
    <mergeCell ref="W1:AB1"/>
    <mergeCell ref="F45:G45"/>
    <mergeCell ref="H45:I45"/>
    <mergeCell ref="Z11:AB12"/>
    <mergeCell ref="X11:Y11"/>
    <mergeCell ref="Z13:AB13"/>
    <mergeCell ref="Y38:Z38"/>
    <mergeCell ref="AA38:AB38"/>
    <mergeCell ref="AD185:AE185"/>
    <mergeCell ref="A5:AC5"/>
    <mergeCell ref="A6:AC6"/>
    <mergeCell ref="Z7:AB7"/>
    <mergeCell ref="Z8:AB8"/>
    <mergeCell ref="O9:Q9"/>
    <mergeCell ref="Y9:Y10"/>
    <mergeCell ref="Z9:AB10"/>
    <mergeCell ref="Z17:AB17"/>
    <mergeCell ref="A23:AB23"/>
    <mergeCell ref="Z14:AB14"/>
    <mergeCell ref="Z15:AB15"/>
    <mergeCell ref="Z16:AB16"/>
    <mergeCell ref="D34:I34"/>
    <mergeCell ref="J34:M34"/>
    <mergeCell ref="D35:E36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2019-10-01T04:53:52Z</cp:lastPrinted>
  <dcterms:created xsi:type="dcterms:W3CDTF">2016-11-30T01:53:42Z</dcterms:created>
  <dcterms:modified xsi:type="dcterms:W3CDTF">2019-10-11T06:36:41Z</dcterms:modified>
</cp:coreProperties>
</file>