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  <sheet name="Лист1" sheetId="4" r:id="rId3"/>
  </sheets>
  <definedNames>
    <definedName name="Excel_BuiltIn_Print_Titles_2">Лист2!$6:$7</definedName>
    <definedName name="_xlnm.Print_Titles" localSheetId="1">'Приложение 2'!$7:$8</definedName>
    <definedName name="_xlnm.Print_Area" localSheetId="0">Лист2!$A$1:$L$45</definedName>
    <definedName name="_xlnm.Print_Area" localSheetId="1">'Приложение 2'!$A$1:$J$33</definedName>
  </definedNames>
  <calcPr calcId="125725"/>
</workbook>
</file>

<file path=xl/calcChain.xml><?xml version="1.0" encoding="utf-8"?>
<calcChain xmlns="http://schemas.openxmlformats.org/spreadsheetml/2006/main">
  <c r="A1" i="4"/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<sst xmlns="http://schemas.openxmlformats.org/spreadsheetml/2006/main" count="266" uniqueCount="145">
  <si>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</si>
  <si>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</si>
  <si>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</si>
  <si>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</si>
  <si>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</si>
  <si>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</si>
  <si>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</si>
  <si>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</si>
  <si>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</si>
  <si>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</si>
  <si>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</si>
  <si>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</si>
  <si>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</si>
  <si>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</si>
  <si>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</si>
  <si>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</si>
  <si>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</si>
  <si>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</si>
  <si>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</si>
  <si>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</si>
  <si>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</si>
  <si>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</si>
  <si>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</si>
  <si>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</si>
  <si>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</si>
  <si>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</si>
  <si>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</si>
  <si>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</si>
  <si>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</si>
  <si>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</si>
  <si>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</si>
  <si>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</si>
  <si>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</si>
  <si>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</si>
  <si>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</si>
  <si>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</si>
  <si>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</si>
  <si>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</si>
  <si>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</si>
  <si>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</si>
  <si>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</si>
  <si>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</si>
  <si>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</si>
  <si>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</si>
  <si>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</si>
  <si>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</si>
  <si>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</si>
  <si>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</si>
  <si>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</si>
  <si>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</si>
  <si>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</si>
  <si>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</si>
  <si>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</si>
  <si>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</si>
  <si>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</si>
  <si>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</si>
  <si>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</si>
  <si>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</si>
  <si>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</si>
  <si>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</si>
  <si>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</si>
  <si>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</si>
  <si>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</si>
  <si>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</si>
  <si>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</si>
  <si>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</si>
  <si>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</si>
  <si>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</si>
  <si>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</si>
  <si>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</si>
  <si>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</si>
  <si>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</si>
  <si>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</si>
  <si>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</si>
  <si>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</si>
  <si>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</si>
  <si>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</si>
  <si>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</si>
  <si>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</si>
  <si>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</si>
  <si>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</si>
  <si>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</si>
  <si>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</si>
  <si>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</si>
  <si>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</si>
  <si>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</si>
  <si>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</si>
  <si>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</si>
  <si>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</si>
  <si>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</si>
  <si>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</si>
  <si>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</si>
  <si>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</si>
  <si>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</si>
  <si>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</si>
  <si>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</si>
  <si>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</si>
  <si>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</si>
  <si>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</si>
  <si>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</si>
  <si>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>Цели, задачи, показатели</t>
  </si>
  <si>
    <t>Вес показателя</t>
  </si>
  <si>
    <t>х</t>
  </si>
  <si>
    <t>1.1.1.</t>
  </si>
  <si>
    <t>не менее 75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</si>
  <si>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 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</si>
  <si>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</si>
  <si>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</si>
  <si>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</si>
  <si>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 xml:space="preserve">Количество жилых помещений, подлежащих оценке рыночной стоимости  </t>
  </si>
  <si>
    <t xml:space="preserve">Целевой показатель 2                                                                 Количество жилых помещений, подлежащих оценке рыночной стоимости  </t>
  </si>
  <si>
    <t>Задача 1: установление наличия аварийного жилья в ЗАТО Железногорск</t>
  </si>
  <si>
    <t>1.1.2.</t>
  </si>
  <si>
    <t>не менее 1</t>
  </si>
  <si>
    <t xml:space="preserve">Целевой показатель 1                                                                 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</si>
  <si>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</si>
  <si>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>Количество граждан, получивших компенсацию на возмещение ущерба, понесенного ими в результате отчуждения им имущества</t>
  </si>
  <si>
    <t>не менее 3</t>
  </si>
  <si>
    <t>семья</t>
  </si>
  <si>
    <t>не менее 20</t>
  </si>
  <si>
    <t>Приложение 
к Паспорту муниципальной программы "Обеспечение доступным и комфортным жильем граждан ЗАТО г. Железногорск"</t>
  </si>
  <si>
    <t xml:space="preserve">       Перечень целевых показателей и показателей результативности муниципальной программы с указанием планируемых к достижению значений в результате реализации муниципальной программы                                                                                                                                                                                                 </t>
  </si>
  <si>
    <t>Целевой показатель 4                                                                     Количество граждан, получивших компенсацию на возмещение ущерба, понесенного ими в результате отчуждения им имущества</t>
  </si>
  <si>
    <t xml:space="preserve">Задача 3: возмещение ущерба гражданам, понесенного ими в результате отчуждения принадлежащего им имущества, при расселении из аварийных домов                      
</t>
  </si>
  <si>
    <t>1.3.1.</t>
  </si>
  <si>
    <t xml:space="preserve">Задача 2: подготовка и внесение изменений в документацию по проектам планировки и проектам межевания территорий ЗАТО Железногорск для создания условий по строительству объектов инфраструктуры                     
</t>
  </si>
  <si>
    <t xml:space="preserve">Количество документаций по проектам планировки и проектам межевания территорий ЗАТО Железногорск  </t>
  </si>
  <si>
    <t>1.4.</t>
  </si>
  <si>
    <t>1.5.</t>
  </si>
  <si>
    <t xml:space="preserve">Целевой показатель 3                                                                 Количество документации по проектам планировки и проектам межевания территорий ЗАТО Железногорск  </t>
  </si>
  <si>
    <t>Отдельное мероприятие "Обследование многоквартирных домов для признания непригодных для проживания"</t>
  </si>
  <si>
    <t>Отдельное мероприятие "Оценка рыночной стоимости жилых помещений"</t>
  </si>
  <si>
    <t>Отдельное мероприятие "Подготовка и внесение изменений в документацию по проектам планировки и проектам межевания территорий ЗАТО Железногорск"</t>
  </si>
  <si>
    <t>Отдельное мероприятие "Расходы на возмещение ущерба гражданам, понесенного ими в результате отчуждения принадлежащего им имущества"</t>
  </si>
  <si>
    <t>Отдельное мероприятие "Расходы на предоставление социальных выплат молодым семьям на приобретение (строительство) жилья"</t>
  </si>
  <si>
    <t>не менее 2</t>
  </si>
  <si>
    <t xml:space="preserve">Отдельное мероприятие "Расходы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территории"                     
</t>
  </si>
  <si>
    <t>Количество документов территориального планирования и градостроительного зонирования (внесение в них изменений), документаций по планировке территории</t>
  </si>
  <si>
    <t>О. В. Витман</t>
  </si>
  <si>
    <t xml:space="preserve">Целевой показатель 5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</t>
  </si>
  <si>
    <t xml:space="preserve">Целевой показатель 6                                                                        Количество документов территориального планирования и градостроительного зонирования (внесение в них  изменений), документаций по планировке территории                                                                         </t>
  </si>
  <si>
    <t xml:space="preserve">Задача 4: предоставление молодым семьям - участникам мероприятия социальных выплат на приобретение (строительство) жилого помещения                      
</t>
  </si>
  <si>
    <t>1.4.1</t>
  </si>
  <si>
    <t xml:space="preserve">Задача 5: 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                    
</t>
  </si>
  <si>
    <t>Руководитель Управления градостроительства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</si>
</sst>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70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42" t="s">
        <v>95</v>
      </c>
      <c r="J2" s="142"/>
      <c r="K2" s="142"/>
      <c r="L2" s="142"/>
    </row>
    <row r="3" spans="1:13" ht="33.6" customHeight="1">
      <c r="A3" s="143" t="s">
        <v>50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46" t="s">
        <v>0</v>
      </c>
      <c r="B6" s="148" t="s">
        <v>1</v>
      </c>
      <c r="C6" s="148" t="s">
        <v>2</v>
      </c>
      <c r="D6" s="150" t="s">
        <v>3</v>
      </c>
      <c r="E6" s="145" t="s">
        <v>4</v>
      </c>
      <c r="F6" s="144" t="s">
        <v>49</v>
      </c>
      <c r="G6" s="145"/>
      <c r="H6" s="145"/>
      <c r="I6" s="145" t="s">
        <v>48</v>
      </c>
      <c r="J6" s="145"/>
      <c r="K6" s="145"/>
      <c r="L6" s="145"/>
    </row>
    <row r="7" spans="1:13" s="25" customFormat="1" ht="44.25" customHeight="1">
      <c r="A7" s="147"/>
      <c r="B7" s="149"/>
      <c r="C7" s="149"/>
      <c r="D7" s="151"/>
      <c r="E7" s="145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53" t="s">
        <v>54</v>
      </c>
      <c r="B8" s="153"/>
      <c r="C8" s="153"/>
      <c r="D8" s="153"/>
      <c r="E8" s="153"/>
      <c r="F8" s="153"/>
      <c r="G8" s="153"/>
      <c r="H8" s="153"/>
      <c r="I8" s="153"/>
      <c r="J8" s="153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54" t="s">
        <v>53</v>
      </c>
      <c r="B18" s="154"/>
      <c r="C18" s="154"/>
      <c r="D18" s="154"/>
      <c r="E18" s="154"/>
      <c r="F18" s="154"/>
      <c r="G18" s="154"/>
      <c r="H18" s="154"/>
      <c r="I18" s="154"/>
      <c r="J18" s="154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55" t="s">
        <v>51</v>
      </c>
      <c r="B35" s="156"/>
      <c r="C35" s="156"/>
      <c r="D35" s="156"/>
      <c r="E35" s="156"/>
      <c r="F35" s="156"/>
      <c r="G35" s="156"/>
      <c r="H35" s="156"/>
      <c r="I35" s="156"/>
      <c r="J35" s="157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55" t="s">
        <v>52</v>
      </c>
      <c r="B39" s="156"/>
      <c r="C39" s="156"/>
      <c r="D39" s="156"/>
      <c r="E39" s="156"/>
      <c r="F39" s="156"/>
      <c r="G39" s="156"/>
      <c r="H39" s="156"/>
      <c r="I39" s="156"/>
      <c r="J39" s="157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52" t="s">
        <v>57</v>
      </c>
      <c r="B45" s="152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A45:B45"/>
    <mergeCell ref="A8:J8"/>
    <mergeCell ref="A18:J18"/>
    <mergeCell ref="A35:J35"/>
    <mergeCell ref="A39:J39"/>
    <mergeCell ref="I2:L2"/>
    <mergeCell ref="A3:L3"/>
    <mergeCell ref="F6:H6"/>
    <mergeCell ref="A6:A7"/>
    <mergeCell ref="B6:B7"/>
    <mergeCell ref="C6:C7"/>
    <mergeCell ref="D6:D7"/>
    <mergeCell ref="E6:E7"/>
    <mergeCell ref="I6:L6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41"/>
  <sheetViews>
    <sheetView tabSelected="1" view="pageBreakPreview" zoomScale="75" zoomScaleNormal="50" zoomScaleSheetLayoutView="75" workbookViewId="0">
      <selection activeCell="B29" sqref="B29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9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1" spans="1:10">
      <c r="A1" s="91"/>
      <c r="B1" s="107"/>
      <c r="C1" s="108"/>
      <c r="D1" s="108"/>
      <c r="E1" s="108"/>
      <c r="F1" s="108"/>
    </row>
    <row r="2" spans="1:10" ht="112.5" customHeight="1">
      <c r="A2" s="92"/>
      <c r="B2" s="97"/>
      <c r="C2" s="93"/>
      <c r="D2" s="93"/>
      <c r="E2" s="93"/>
      <c r="F2" s="100"/>
      <c r="G2" s="100"/>
      <c r="H2" s="167" t="s">
        <v>120</v>
      </c>
      <c r="I2" s="167"/>
      <c r="J2" s="167"/>
    </row>
    <row r="3" spans="1:10" ht="229.5" hidden="1" customHeight="1">
      <c r="A3" s="92"/>
      <c r="B3" s="97"/>
      <c r="C3" s="93"/>
      <c r="D3" s="93"/>
      <c r="E3" s="93"/>
      <c r="F3" s="100"/>
      <c r="G3" s="100"/>
      <c r="H3" s="167"/>
      <c r="I3" s="167"/>
      <c r="J3" s="167"/>
    </row>
    <row r="4" spans="1:10" ht="13.5" customHeight="1">
      <c r="A4" s="92"/>
      <c r="B4" s="97"/>
      <c r="C4" s="93"/>
      <c r="D4" s="93"/>
      <c r="E4" s="93"/>
      <c r="F4" s="96"/>
      <c r="G4" s="96"/>
      <c r="H4" s="96"/>
    </row>
    <row r="5" spans="1:10" ht="62.25" customHeight="1">
      <c r="A5" s="168" t="s">
        <v>121</v>
      </c>
      <c r="B5" s="168"/>
      <c r="C5" s="168"/>
      <c r="D5" s="168"/>
      <c r="E5" s="168"/>
      <c r="F5" s="168"/>
      <c r="G5" s="168"/>
      <c r="H5" s="168"/>
      <c r="I5" s="168"/>
      <c r="J5" s="168"/>
    </row>
    <row r="6" spans="1:10" ht="20.25">
      <c r="A6" s="92"/>
      <c r="B6" s="97"/>
      <c r="C6" s="93"/>
      <c r="D6" s="93"/>
      <c r="E6" s="93"/>
      <c r="F6" s="93"/>
      <c r="G6" s="94"/>
    </row>
    <row r="7" spans="1:10" s="110" customFormat="1" ht="20.25" customHeight="1">
      <c r="A7" s="169" t="s">
        <v>0</v>
      </c>
      <c r="B7" s="161" t="s">
        <v>100</v>
      </c>
      <c r="C7" s="161" t="s">
        <v>97</v>
      </c>
      <c r="D7" s="161" t="s">
        <v>101</v>
      </c>
      <c r="E7" s="161" t="s">
        <v>4</v>
      </c>
      <c r="F7" s="165">
        <v>2018</v>
      </c>
      <c r="G7" s="161">
        <v>2019</v>
      </c>
      <c r="H7" s="161">
        <v>2020</v>
      </c>
      <c r="I7" s="161">
        <v>2021</v>
      </c>
      <c r="J7" s="161">
        <v>2022</v>
      </c>
    </row>
    <row r="8" spans="1:10" s="110" customFormat="1" ht="69.75" customHeight="1">
      <c r="A8" s="169"/>
      <c r="B8" s="161"/>
      <c r="C8" s="161"/>
      <c r="D8" s="161"/>
      <c r="E8" s="161"/>
      <c r="F8" s="166"/>
      <c r="G8" s="161"/>
      <c r="H8" s="161"/>
      <c r="I8" s="161"/>
      <c r="J8" s="161"/>
    </row>
    <row r="9" spans="1:10" ht="57" customHeight="1">
      <c r="A9" s="113" t="s">
        <v>81</v>
      </c>
      <c r="B9" s="158" t="s">
        <v>108</v>
      </c>
      <c r="C9" s="159"/>
      <c r="D9" s="159"/>
      <c r="E9" s="159"/>
      <c r="F9" s="159"/>
      <c r="G9" s="159"/>
      <c r="H9" s="159"/>
      <c r="I9" s="159"/>
      <c r="J9" s="160"/>
    </row>
    <row r="10" spans="1:10" ht="114.75" customHeight="1">
      <c r="A10" s="130"/>
      <c r="B10" s="118" t="s">
        <v>114</v>
      </c>
      <c r="C10" s="128" t="s">
        <v>10</v>
      </c>
      <c r="D10" s="116" t="s">
        <v>102</v>
      </c>
      <c r="E10" s="128" t="s">
        <v>7</v>
      </c>
      <c r="F10" s="117">
        <v>5</v>
      </c>
      <c r="G10" s="117">
        <v>3</v>
      </c>
      <c r="H10" s="117" t="s">
        <v>113</v>
      </c>
      <c r="I10" s="117" t="s">
        <v>117</v>
      </c>
      <c r="J10" s="117" t="s">
        <v>117</v>
      </c>
    </row>
    <row r="11" spans="1:10" ht="91.5" customHeight="1">
      <c r="A11" s="130"/>
      <c r="B11" s="118" t="s">
        <v>110</v>
      </c>
      <c r="C11" s="128" t="s">
        <v>10</v>
      </c>
      <c r="D11" s="116" t="s">
        <v>102</v>
      </c>
      <c r="E11" s="128" t="s">
        <v>7</v>
      </c>
      <c r="F11" s="117">
        <v>8</v>
      </c>
      <c r="G11" s="117">
        <v>30</v>
      </c>
      <c r="H11" s="117" t="s">
        <v>119</v>
      </c>
      <c r="I11" s="117" t="s">
        <v>119</v>
      </c>
      <c r="J11" s="117" t="s">
        <v>119</v>
      </c>
    </row>
    <row r="12" spans="1:10" ht="91.5" customHeight="1">
      <c r="A12" s="136"/>
      <c r="B12" s="118" t="s">
        <v>129</v>
      </c>
      <c r="C12" s="137" t="s">
        <v>10</v>
      </c>
      <c r="D12" s="116" t="s">
        <v>102</v>
      </c>
      <c r="E12" s="137" t="s">
        <v>7</v>
      </c>
      <c r="F12" s="117">
        <v>1</v>
      </c>
      <c r="G12" s="117">
        <v>3</v>
      </c>
      <c r="H12" s="117" t="s">
        <v>113</v>
      </c>
      <c r="I12" s="117">
        <v>0</v>
      </c>
      <c r="J12" s="117">
        <v>0</v>
      </c>
    </row>
    <row r="13" spans="1:10" ht="91.5" customHeight="1">
      <c r="A13" s="131"/>
      <c r="B13" s="115" t="s">
        <v>122</v>
      </c>
      <c r="C13" s="134" t="s">
        <v>118</v>
      </c>
      <c r="D13" s="116" t="s">
        <v>102</v>
      </c>
      <c r="E13" s="132" t="s">
        <v>7</v>
      </c>
      <c r="F13" s="132">
        <v>0</v>
      </c>
      <c r="G13" s="117">
        <v>4</v>
      </c>
      <c r="H13" s="117" t="s">
        <v>113</v>
      </c>
      <c r="I13" s="117">
        <v>0</v>
      </c>
      <c r="J13" s="117">
        <v>0</v>
      </c>
    </row>
    <row r="14" spans="1:10" ht="210.75" customHeight="1">
      <c r="A14" s="141"/>
      <c r="B14" s="119" t="s">
        <v>139</v>
      </c>
      <c r="C14" s="140" t="s">
        <v>6</v>
      </c>
      <c r="D14" s="116" t="s">
        <v>102</v>
      </c>
      <c r="E14" s="140" t="s">
        <v>7</v>
      </c>
      <c r="F14" s="117">
        <v>100</v>
      </c>
      <c r="G14" s="120">
        <v>100</v>
      </c>
      <c r="H14" s="120" t="s">
        <v>104</v>
      </c>
      <c r="I14" s="117">
        <v>0</v>
      </c>
      <c r="J14" s="117">
        <v>0</v>
      </c>
    </row>
    <row r="15" spans="1:10" ht="110.25" customHeight="1">
      <c r="A15" s="127"/>
      <c r="B15" s="119" t="s">
        <v>140</v>
      </c>
      <c r="C15" s="139" t="s">
        <v>10</v>
      </c>
      <c r="D15" s="116" t="s">
        <v>102</v>
      </c>
      <c r="E15" s="126" t="s">
        <v>7</v>
      </c>
      <c r="F15" s="117">
        <v>0</v>
      </c>
      <c r="G15" s="120">
        <v>0</v>
      </c>
      <c r="H15" s="120" t="s">
        <v>135</v>
      </c>
      <c r="I15" s="117">
        <v>0</v>
      </c>
      <c r="J15" s="117">
        <v>0</v>
      </c>
    </row>
    <row r="16" spans="1:10" ht="51.75" customHeight="1">
      <c r="A16" s="102" t="s">
        <v>98</v>
      </c>
      <c r="B16" s="158" t="s">
        <v>111</v>
      </c>
      <c r="C16" s="159"/>
      <c r="D16" s="159"/>
      <c r="E16" s="159"/>
      <c r="F16" s="159"/>
      <c r="G16" s="159"/>
      <c r="H16" s="159"/>
      <c r="I16" s="159"/>
      <c r="J16" s="160"/>
    </row>
    <row r="17" spans="1:10" ht="51" customHeight="1">
      <c r="A17" s="102"/>
      <c r="B17" s="158" t="s">
        <v>130</v>
      </c>
      <c r="C17" s="159"/>
      <c r="D17" s="159"/>
      <c r="E17" s="159"/>
      <c r="F17" s="159"/>
      <c r="G17" s="159"/>
      <c r="H17" s="159"/>
      <c r="I17" s="159"/>
      <c r="J17" s="160"/>
    </row>
    <row r="18" spans="1:10" ht="86.25" customHeight="1">
      <c r="A18" s="102" t="s">
        <v>103</v>
      </c>
      <c r="B18" s="118" t="s">
        <v>115</v>
      </c>
      <c r="C18" s="124" t="s">
        <v>10</v>
      </c>
      <c r="D18" s="112">
        <v>0.26</v>
      </c>
      <c r="E18" s="114" t="s">
        <v>7</v>
      </c>
      <c r="F18" s="98">
        <v>5</v>
      </c>
      <c r="G18" s="123">
        <v>3</v>
      </c>
      <c r="H18" s="123" t="s">
        <v>113</v>
      </c>
      <c r="I18" s="123" t="s">
        <v>117</v>
      </c>
      <c r="J18" s="123" t="s">
        <v>117</v>
      </c>
    </row>
    <row r="19" spans="1:10" ht="51" customHeight="1">
      <c r="A19" s="102"/>
      <c r="B19" s="158" t="s">
        <v>131</v>
      </c>
      <c r="C19" s="159"/>
      <c r="D19" s="159"/>
      <c r="E19" s="159"/>
      <c r="F19" s="159"/>
      <c r="G19" s="159"/>
      <c r="H19" s="159"/>
      <c r="I19" s="159"/>
      <c r="J19" s="160"/>
    </row>
    <row r="20" spans="1:10" ht="65.25" customHeight="1">
      <c r="A20" s="101" t="s">
        <v>112</v>
      </c>
      <c r="B20" s="118" t="s">
        <v>109</v>
      </c>
      <c r="C20" s="99" t="s">
        <v>10</v>
      </c>
      <c r="D20" s="129">
        <v>0.12</v>
      </c>
      <c r="E20" s="129" t="s">
        <v>7</v>
      </c>
      <c r="F20" s="98">
        <v>8</v>
      </c>
      <c r="G20" s="135">
        <v>30</v>
      </c>
      <c r="H20" s="135" t="s">
        <v>119</v>
      </c>
      <c r="I20" s="135" t="s">
        <v>119</v>
      </c>
      <c r="J20" s="135" t="s">
        <v>119</v>
      </c>
    </row>
    <row r="21" spans="1:10" ht="47.25" customHeight="1">
      <c r="A21" s="125" t="s">
        <v>99</v>
      </c>
      <c r="B21" s="162" t="s">
        <v>125</v>
      </c>
      <c r="C21" s="163"/>
      <c r="D21" s="163"/>
      <c r="E21" s="163"/>
      <c r="F21" s="163"/>
      <c r="G21" s="163"/>
      <c r="H21" s="163"/>
      <c r="I21" s="163"/>
      <c r="J21" s="164"/>
    </row>
    <row r="22" spans="1:10" ht="47.25" customHeight="1">
      <c r="A22" s="102"/>
      <c r="B22" s="158" t="s">
        <v>132</v>
      </c>
      <c r="C22" s="159"/>
      <c r="D22" s="159"/>
      <c r="E22" s="159"/>
      <c r="F22" s="159"/>
      <c r="G22" s="159"/>
      <c r="H22" s="159"/>
      <c r="I22" s="159"/>
      <c r="J22" s="160"/>
    </row>
    <row r="23" spans="1:10" ht="54.75" customHeight="1">
      <c r="A23" s="101" t="s">
        <v>106</v>
      </c>
      <c r="B23" s="118" t="s">
        <v>126</v>
      </c>
      <c r="C23" s="99" t="s">
        <v>10</v>
      </c>
      <c r="D23" s="138">
        <v>0.12</v>
      </c>
      <c r="E23" s="138" t="s">
        <v>7</v>
      </c>
      <c r="F23" s="98">
        <v>1</v>
      </c>
      <c r="G23" s="138">
        <v>3</v>
      </c>
      <c r="H23" s="138" t="s">
        <v>113</v>
      </c>
      <c r="I23" s="138">
        <v>0</v>
      </c>
      <c r="J23" s="138">
        <v>0</v>
      </c>
    </row>
    <row r="24" spans="1:10" ht="39" customHeight="1">
      <c r="A24" s="125" t="s">
        <v>107</v>
      </c>
      <c r="B24" s="162" t="s">
        <v>123</v>
      </c>
      <c r="C24" s="163"/>
      <c r="D24" s="163"/>
      <c r="E24" s="163"/>
      <c r="F24" s="163"/>
      <c r="G24" s="163"/>
      <c r="H24" s="163"/>
      <c r="I24" s="163"/>
      <c r="J24" s="164"/>
    </row>
    <row r="25" spans="1:10" ht="39" customHeight="1">
      <c r="A25" s="102"/>
      <c r="B25" s="158" t="s">
        <v>133</v>
      </c>
      <c r="C25" s="159"/>
      <c r="D25" s="159"/>
      <c r="E25" s="159"/>
      <c r="F25" s="159"/>
      <c r="G25" s="159"/>
      <c r="H25" s="159"/>
      <c r="I25" s="159"/>
      <c r="J25" s="160"/>
    </row>
    <row r="26" spans="1:10" ht="72" customHeight="1">
      <c r="A26" s="101" t="s">
        <v>124</v>
      </c>
      <c r="B26" s="118" t="s">
        <v>116</v>
      </c>
      <c r="C26" s="99" t="s">
        <v>118</v>
      </c>
      <c r="D26" s="133">
        <v>0.12</v>
      </c>
      <c r="E26" s="133" t="s">
        <v>7</v>
      </c>
      <c r="F26" s="98">
        <v>0</v>
      </c>
      <c r="G26" s="117">
        <v>4</v>
      </c>
      <c r="H26" s="117" t="s">
        <v>113</v>
      </c>
      <c r="I26" s="117">
        <v>0</v>
      </c>
      <c r="J26" s="117">
        <v>0</v>
      </c>
    </row>
    <row r="27" spans="1:10" ht="39.75" customHeight="1">
      <c r="A27" s="125" t="s">
        <v>127</v>
      </c>
      <c r="B27" s="162" t="s">
        <v>141</v>
      </c>
      <c r="C27" s="163"/>
      <c r="D27" s="163"/>
      <c r="E27" s="163"/>
      <c r="F27" s="163"/>
      <c r="G27" s="163"/>
      <c r="H27" s="163"/>
      <c r="I27" s="163"/>
      <c r="J27" s="164"/>
    </row>
    <row r="28" spans="1:10" ht="45.75" customHeight="1">
      <c r="A28" s="102"/>
      <c r="B28" s="158" t="s">
        <v>134</v>
      </c>
      <c r="C28" s="159"/>
      <c r="D28" s="159"/>
      <c r="E28" s="159"/>
      <c r="F28" s="159"/>
      <c r="G28" s="159"/>
      <c r="H28" s="159"/>
      <c r="I28" s="159"/>
      <c r="J28" s="160"/>
    </row>
    <row r="29" spans="1:10" ht="184.5" customHeight="1">
      <c r="A29" s="121" t="s">
        <v>142</v>
      </c>
      <c r="B29" s="119" t="s">
        <v>105</v>
      </c>
      <c r="C29" s="140" t="s">
        <v>6</v>
      </c>
      <c r="D29" s="140">
        <v>0.26</v>
      </c>
      <c r="E29" s="140" t="s">
        <v>7</v>
      </c>
      <c r="F29" s="120">
        <v>100</v>
      </c>
      <c r="G29" s="120">
        <v>100</v>
      </c>
      <c r="H29" s="120" t="s">
        <v>104</v>
      </c>
      <c r="I29" s="120">
        <v>0</v>
      </c>
      <c r="J29" s="120">
        <v>0</v>
      </c>
    </row>
    <row r="30" spans="1:10" ht="39" customHeight="1">
      <c r="A30" s="125" t="s">
        <v>128</v>
      </c>
      <c r="B30" s="162" t="s">
        <v>143</v>
      </c>
      <c r="C30" s="163"/>
      <c r="D30" s="163"/>
      <c r="E30" s="163"/>
      <c r="F30" s="163"/>
      <c r="G30" s="163"/>
      <c r="H30" s="163"/>
      <c r="I30" s="163"/>
      <c r="J30" s="164"/>
    </row>
    <row r="31" spans="1:10" ht="78.75" customHeight="1">
      <c r="A31" s="102"/>
      <c r="B31" s="158" t="s">
        <v>136</v>
      </c>
      <c r="C31" s="159"/>
      <c r="D31" s="159"/>
      <c r="E31" s="159"/>
      <c r="F31" s="159"/>
      <c r="G31" s="159"/>
      <c r="H31" s="159"/>
      <c r="I31" s="159"/>
      <c r="J31" s="160"/>
    </row>
    <row r="32" spans="1:10" ht="83.25" customHeight="1">
      <c r="A32" s="121" t="s">
        <v>75</v>
      </c>
      <c r="B32" s="119" t="s">
        <v>137</v>
      </c>
      <c r="C32" s="99" t="s">
        <v>10</v>
      </c>
      <c r="D32" s="126">
        <v>0.12</v>
      </c>
      <c r="E32" s="126" t="s">
        <v>7</v>
      </c>
      <c r="F32" s="120">
        <v>0</v>
      </c>
      <c r="G32" s="120">
        <v>0</v>
      </c>
      <c r="H32" s="120" t="s">
        <v>135</v>
      </c>
      <c r="I32" s="120">
        <v>0</v>
      </c>
      <c r="J32" s="120">
        <v>0</v>
      </c>
    </row>
    <row r="33" spans="1:10" s="105" customFormat="1" ht="56.25" customHeight="1">
      <c r="A33" s="106" t="s">
        <v>144</v>
      </c>
      <c r="B33" s="103"/>
      <c r="C33" s="103"/>
      <c r="D33" s="103"/>
      <c r="E33" s="103"/>
      <c r="F33" s="103"/>
      <c r="G33" s="103"/>
      <c r="H33" s="103" t="s">
        <v>138</v>
      </c>
      <c r="I33" s="103"/>
      <c r="J33" s="104"/>
    </row>
    <row r="41" spans="1:10" ht="33" customHeight="1">
      <c r="D41" s="122"/>
    </row>
  </sheetData>
  <mergeCells count="24">
    <mergeCell ref="F7:F8"/>
    <mergeCell ref="D7:D8"/>
    <mergeCell ref="B21:J21"/>
    <mergeCell ref="H2:J3"/>
    <mergeCell ref="A5:J5"/>
    <mergeCell ref="C7:C8"/>
    <mergeCell ref="E7:E8"/>
    <mergeCell ref="A7:A8"/>
    <mergeCell ref="B7:B8"/>
    <mergeCell ref="B9:J9"/>
    <mergeCell ref="J7:J8"/>
    <mergeCell ref="I7:I8"/>
    <mergeCell ref="B31:J31"/>
    <mergeCell ref="H7:H8"/>
    <mergeCell ref="G7:G8"/>
    <mergeCell ref="B17:J17"/>
    <mergeCell ref="B16:J16"/>
    <mergeCell ref="B19:J19"/>
    <mergeCell ref="B22:J22"/>
    <mergeCell ref="B25:J25"/>
    <mergeCell ref="B30:J30"/>
    <mergeCell ref="B24:J24"/>
    <mergeCell ref="B27:J27"/>
    <mergeCell ref="B28:J28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>
    <row r="1" spans="1:1">
      <c r="A1">
        <f>'Приложение 2'!D18+'Приложение 2'!D20+'Приложение 2'!D23+'Приложение 2'!D26+'Приложение 2'!D29+'Приложение 2'!D32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Лист2</vt:lpstr>
      <vt:lpstr>Приложение 2</vt:lpstr>
      <vt:lpstr>Лист1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Leskovskaya</cp:lastModifiedBy>
  <cp:lastPrinted>2020-12-10T07:33:43Z</cp:lastPrinted>
  <dcterms:created xsi:type="dcterms:W3CDTF">2008-10-03T10:22:03Z</dcterms:created>
  <dcterms:modified xsi:type="dcterms:W3CDTF">2020-12-10T07:33:49Z</dcterms:modified>
</cp:coreProperties>
</file>