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50" windowHeight="11580" tabRatio="737"/>
  </bookViews>
  <sheets>
    <sheet name="90" sheetId="1" r:id="rId1"/>
  </sheets>
  <calcPr calcId="125725"/>
</workbook>
</file>

<file path=xl/calcChain.xml><?xml version="1.0" encoding="utf-8"?>
<calcChain xmlns="http://schemas.openxmlformats.org/spreadsheetml/2006/main">
  <c r="AE115" i="1"/>
  <c r="AE36"/>
  <c r="AE211"/>
  <c r="AE77"/>
  <c r="AE171"/>
</calcChain>
</file>

<file path=xl/sharedStrings.xml><?xml version="1.0" encoding="utf-8"?>
<sst xmlns="http://schemas.openxmlformats.org/spreadsheetml/2006/main" count="511" uniqueCount="145">
  <si>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</si>
  <si>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</si>
  <si>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</si>
  <si>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</si>
  <si>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</si>
  <si>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</si>
  <si>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</si>
  <si>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</si>
  <si>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</si>
  <si>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</si>
  <si>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</si>
  <si>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</si>
  <si>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</si>
  <si>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</si>
  <si>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</si>
  <si>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</si>
  <si>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</si>
  <si>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</si>
  <si>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</si>
  <si>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</si>
  <si>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</si>
  <si>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</si>
  <si>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</si>
  <si>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</si>
  <si>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</si>
  <si>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</si>
  <si>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</si>
  <si>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</si>
  <si>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</si>
  <si>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</si>
  <si>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</si>
  <si>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</si>
  <si>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</si>
  <si>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</si>
  <si>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</si>
  <si>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</si>
  <si>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</si>
  <si>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</si>
  <si>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</si>
  <si>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</si>
  <si>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</si>
  <si>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</si>
  <si>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</si>
  <si>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</si>
  <si>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</si>
  <si>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</si>
  <si>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</si>
  <si>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</si>
  <si>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</si>
  <si>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</si>
  <si>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</si>
  <si>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</si>
  <si>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</si>
  <si>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</si>
  <si>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</si>
  <si>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</si>
  <si>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</si>
  <si>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</si>
  <si>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</si>
  <si>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</si>
  <si>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</si>
  <si>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</si>
  <si>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</si>
  <si>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</si>
  <si>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</si>
  <si>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</si>
  <si>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</si>
  <si>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</si>
  <si>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</si>
  <si>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</si>
  <si>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</si>
  <si>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</si>
  <si>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</si>
  <si>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</si>
  <si>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</si>
  <si>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</si>
  <si>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</si>
  <si>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</si>
  <si>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</si>
  <si>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</si>
  <si>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</si>
  <si>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</si>
  <si>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</si>
  <si>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</si>
  <si>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</si>
  <si>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</si>
  <si>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</si>
  <si>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</si>
  <si>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</si>
  <si>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</si>
  <si>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</si>
  <si>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</si>
  <si>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</si>
  <si>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</si>
  <si>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</si>
  <si>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</si>
  <si>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</si>
  <si>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</si>
  <si>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</si>
  <si>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</si>
  <si>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</si>
  <si>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</si>
  <si>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</si>
  <si>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</si>
  <si>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</si>
  <si>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</si>
  <si>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</si>
  <si>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</si>
  <si>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</si>
  <si>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</si>
  <si>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</si>
  <si>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</si>
  <si>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</si>
  <si>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</si>
  <si>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</si>
  <si>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</si>
  <si>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</si>
  <si>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</si>
  <si>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</si>
  <si>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</si>
  <si>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</si>
  <si>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</si>
  <si>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</si>
  <si>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</si>
  <si>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</si>
  <si>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</si>
  <si>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</si>
  <si>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</si>
  <si>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</si>
  <si>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</si>
  <si>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</si>
  <si>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</si>
  <si>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</si>
  <si>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</si>
  <si>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</si>
  <si>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</si>
  <si>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</si>
  <si>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</si>
  <si>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</si>
  <si>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</si>
  <si>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</si>
  <si>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</si>
  <si>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</si>
  <si>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</si>
  <si>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Приложение № 1
к постановлению Администрации
ЗАТО г. Железногорск
от  12.01.2021 № 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</si>
</sst>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10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4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/>
    <xf numFmtId="49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/>
    <xf numFmtId="49" fontId="2" fillId="0" borderId="9" xfId="0" applyNumberFormat="1" applyFont="1" applyFill="1" applyBorder="1" applyAlignment="1">
      <alignment horizontal="left" wrapText="1"/>
    </xf>
    <xf numFmtId="0" fontId="0" fillId="0" borderId="9" xfId="0" applyFill="1" applyBorder="1" applyAlignment="1"/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wrapText="1"/>
    </xf>
    <xf numFmtId="0" fontId="0" fillId="0" borderId="3" xfId="0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2" fillId="0" borderId="10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0" fontId="10" fillId="0" borderId="10" xfId="0" applyFont="1" applyFill="1" applyBorder="1" applyAlignment="1">
      <alignment horizontal="center" vertical="center"/>
    </xf>
    <xf numFmtId="0" fontId="0" fillId="0" borderId="3" xfId="0" applyFill="1" applyBorder="1" applyAlignment="1"/>
    <xf numFmtId="49" fontId="10" fillId="0" borderId="9" xfId="0" applyNumberFormat="1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49" fontId="5" fillId="0" borderId="19" xfId="0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5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/>
    <xf numFmtId="0" fontId="1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56"/>
  <sheetViews>
    <sheetView tabSelected="1" view="pageBreakPreview" zoomScale="110" zoomScaleNormal="90" zoomScaleSheetLayoutView="110" zoomScalePageLayoutView="75" workbookViewId="0">
      <selection activeCell="L1" sqref="L1"/>
    </sheetView>
  </sheetViews>
  <sheetFormatPr defaultColWidth="9.140625" defaultRowHeight="15" customHeight="1"/>
  <cols>
    <col min="1" max="1" width="4.7109375" style="12" customWidth="1"/>
    <col min="2" max="2" width="5.7109375" style="12" customWidth="1"/>
    <col min="3" max="3" width="7.2851562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28515625" style="12" customWidth="1"/>
    <col min="29" max="29" width="5.7109375" style="12" hidden="1" customWidth="1"/>
    <col min="30" max="31" width="9.140625" style="12"/>
    <col min="32" max="16384" width="9.140625" style="3"/>
  </cols>
  <sheetData>
    <row r="1" spans="1:31" ht="71.25" customHeight="1">
      <c r="W1" s="202" t="s">
        <v>144</v>
      </c>
      <c r="X1" s="202"/>
      <c r="Y1" s="202"/>
      <c r="Z1" s="202"/>
      <c r="AA1" s="202"/>
      <c r="AB1" s="202"/>
    </row>
    <row r="2" spans="1:31" s="1" customFormat="1" ht="15" customHeigh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</row>
    <row r="3" spans="1:31" ht="15" customHeight="1">
      <c r="A3" s="203" t="s">
        <v>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</row>
    <row r="4" spans="1:31" ht="15" customHeight="1">
      <c r="A4" s="204" t="s">
        <v>140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</row>
    <row r="5" spans="1:31" ht="15" customHeight="1" thickBo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05" t="s">
        <v>1</v>
      </c>
      <c r="AA5" s="206"/>
      <c r="AB5" s="207"/>
      <c r="AC5" s="22"/>
    </row>
    <row r="6" spans="1:31" ht="1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3" t="s">
        <v>2</v>
      </c>
      <c r="Z6" s="208" t="s">
        <v>3</v>
      </c>
      <c r="AA6" s="209"/>
      <c r="AB6" s="210"/>
      <c r="AC6" s="22"/>
    </row>
    <row r="7" spans="1:31" ht="1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44"/>
      <c r="M7" s="44"/>
      <c r="N7" s="46"/>
      <c r="O7" s="132"/>
      <c r="P7" s="132"/>
      <c r="Q7" s="132"/>
      <c r="R7" s="46"/>
      <c r="S7" s="22"/>
      <c r="T7" s="22"/>
      <c r="U7" s="22"/>
      <c r="V7" s="22"/>
      <c r="W7" s="22"/>
      <c r="X7" s="22"/>
      <c r="Y7" s="52" t="s">
        <v>4</v>
      </c>
      <c r="Z7" s="199"/>
      <c r="AA7" s="200"/>
      <c r="AB7" s="201"/>
      <c r="AC7" s="22"/>
    </row>
    <row r="8" spans="1:31" ht="15" customHeight="1">
      <c r="A8" s="123" t="s">
        <v>5</v>
      </c>
      <c r="B8" s="123"/>
      <c r="C8" s="123"/>
      <c r="D8" s="123"/>
      <c r="E8" s="123"/>
      <c r="F8" s="123"/>
      <c r="G8" s="123"/>
      <c r="H8" s="123"/>
      <c r="I8" s="123"/>
      <c r="J8" s="117" t="s">
        <v>6</v>
      </c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90" t="s">
        <v>7</v>
      </c>
      <c r="Y8" s="191"/>
      <c r="Z8" s="185"/>
      <c r="AA8" s="132"/>
      <c r="AB8" s="186"/>
      <c r="AC8" s="22"/>
    </row>
    <row r="9" spans="1:31" ht="15" customHeight="1">
      <c r="A9" s="47"/>
      <c r="B9" s="47"/>
      <c r="C9" s="47"/>
      <c r="D9" s="47"/>
      <c r="E9" s="47"/>
      <c r="F9" s="47"/>
      <c r="G9" s="47"/>
      <c r="H9" s="47"/>
      <c r="I9" s="47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22"/>
      <c r="Y9" s="23" t="s">
        <v>8</v>
      </c>
      <c r="Z9" s="185"/>
      <c r="AA9" s="132"/>
      <c r="AB9" s="186"/>
      <c r="AC9" s="22"/>
    </row>
    <row r="10" spans="1:31" ht="1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2"/>
      <c r="Z10" s="187"/>
      <c r="AA10" s="188"/>
      <c r="AB10" s="189"/>
      <c r="AC10" s="22"/>
    </row>
    <row r="11" spans="1:31" ht="15" customHeight="1">
      <c r="A11" s="123" t="s">
        <v>9</v>
      </c>
      <c r="B11" s="123"/>
      <c r="C11" s="123"/>
      <c r="D11" s="123"/>
      <c r="E11" s="123"/>
      <c r="F11" s="123"/>
      <c r="G11" s="123"/>
      <c r="H11" s="123"/>
      <c r="I11" s="123"/>
      <c r="J11" s="192" t="s">
        <v>93</v>
      </c>
      <c r="K11" s="192"/>
      <c r="L11" s="192" t="s">
        <v>10</v>
      </c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22"/>
      <c r="Y11" s="23" t="s">
        <v>11</v>
      </c>
      <c r="Z11" s="193" t="s">
        <v>90</v>
      </c>
      <c r="AA11" s="194"/>
      <c r="AB11" s="195"/>
      <c r="AC11" s="22"/>
    </row>
    <row r="12" spans="1:31" ht="15" customHeight="1">
      <c r="A12" s="27"/>
      <c r="B12" s="27"/>
      <c r="C12" s="27"/>
      <c r="D12" s="27"/>
      <c r="E12" s="27"/>
      <c r="F12" s="27"/>
      <c r="G12" s="27"/>
      <c r="H12" s="27"/>
      <c r="I12" s="27"/>
      <c r="J12" s="192" t="s">
        <v>94</v>
      </c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22"/>
      <c r="Y12" s="23" t="s">
        <v>11</v>
      </c>
      <c r="Z12" s="193" t="s">
        <v>91</v>
      </c>
      <c r="AA12" s="194"/>
      <c r="AB12" s="195"/>
      <c r="AC12" s="22"/>
    </row>
    <row r="13" spans="1:31" ht="15" customHeight="1">
      <c r="A13" s="27"/>
      <c r="B13" s="27"/>
      <c r="C13" s="27"/>
      <c r="D13" s="27"/>
      <c r="E13" s="27"/>
      <c r="F13" s="27"/>
      <c r="G13" s="27"/>
      <c r="H13" s="27"/>
      <c r="I13" s="27"/>
      <c r="J13" s="192" t="s">
        <v>95</v>
      </c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22"/>
      <c r="Y13" s="23" t="s">
        <v>11</v>
      </c>
      <c r="Z13" s="193" t="s">
        <v>92</v>
      </c>
      <c r="AA13" s="194"/>
      <c r="AB13" s="195"/>
      <c r="AC13" s="22"/>
    </row>
    <row r="14" spans="1:31" ht="15" customHeight="1">
      <c r="A14" s="27"/>
      <c r="B14" s="27"/>
      <c r="C14" s="27"/>
      <c r="D14" s="27"/>
      <c r="E14" s="27"/>
      <c r="F14" s="27"/>
      <c r="G14" s="27"/>
      <c r="H14" s="27"/>
      <c r="I14" s="27"/>
      <c r="J14" s="192" t="s">
        <v>102</v>
      </c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22"/>
      <c r="Y14" s="23" t="s">
        <v>11</v>
      </c>
      <c r="Z14" s="193" t="s">
        <v>103</v>
      </c>
      <c r="AA14" s="194"/>
      <c r="AB14" s="195"/>
      <c r="AC14" s="22"/>
    </row>
    <row r="15" spans="1:31" ht="15" customHeight="1" thickBot="1">
      <c r="A15" s="47"/>
      <c r="B15" s="47"/>
      <c r="C15" s="47"/>
      <c r="D15" s="47"/>
      <c r="E15" s="47"/>
      <c r="F15" s="47"/>
      <c r="G15" s="47"/>
      <c r="H15" s="47"/>
      <c r="I15" s="47"/>
      <c r="J15" s="192" t="s">
        <v>104</v>
      </c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22"/>
      <c r="Y15" s="23" t="s">
        <v>11</v>
      </c>
      <c r="Z15" s="196" t="s">
        <v>105</v>
      </c>
      <c r="AA15" s="197"/>
      <c r="AB15" s="198"/>
      <c r="AC15" s="22"/>
    </row>
    <row r="16" spans="1:31" ht="15" customHeight="1">
      <c r="A16" s="47"/>
      <c r="B16" s="47"/>
      <c r="C16" s="47"/>
      <c r="D16" s="47"/>
      <c r="E16" s="47"/>
      <c r="F16" s="47"/>
      <c r="G16" s="47"/>
      <c r="H16" s="47"/>
      <c r="I16" s="4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2"/>
      <c r="Y16" s="23"/>
      <c r="Z16" s="44"/>
      <c r="AA16" s="44"/>
      <c r="AB16" s="44"/>
      <c r="AC16" s="22"/>
    </row>
    <row r="17" spans="1:31" ht="15" customHeight="1">
      <c r="A17" s="121" t="s">
        <v>12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42"/>
    </row>
    <row r="18" spans="1:31" s="12" customFormat="1" ht="15" customHeight="1" thickBot="1">
      <c r="A18" s="121" t="s">
        <v>13</v>
      </c>
      <c r="B18" s="121"/>
      <c r="C18" s="121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</row>
    <row r="19" spans="1:31" s="12" customFormat="1" ht="15" customHeight="1">
      <c r="A19" s="134" t="s">
        <v>14</v>
      </c>
      <c r="B19" s="134"/>
      <c r="C19" s="134"/>
      <c r="D19" s="134"/>
      <c r="E19" s="134"/>
      <c r="F19" s="134"/>
      <c r="G19" s="134"/>
      <c r="H19" s="134"/>
      <c r="I19" s="134"/>
      <c r="J19" s="117" t="s">
        <v>15</v>
      </c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50" t="s">
        <v>122</v>
      </c>
      <c r="X19" s="150"/>
      <c r="Y19" s="151"/>
      <c r="Z19" s="152" t="s">
        <v>110</v>
      </c>
      <c r="AA19" s="153"/>
      <c r="AB19" s="154"/>
      <c r="AC19" s="13"/>
    </row>
    <row r="20" spans="1:31" s="12" customFormat="1" ht="18" customHeight="1" thickBot="1">
      <c r="A20" s="134"/>
      <c r="B20" s="134"/>
      <c r="C20" s="134"/>
      <c r="D20" s="134"/>
      <c r="E20" s="134"/>
      <c r="F20" s="134"/>
      <c r="G20" s="134"/>
      <c r="H20" s="134"/>
      <c r="I20" s="134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50"/>
      <c r="X20" s="150"/>
      <c r="Y20" s="151"/>
      <c r="Z20" s="155"/>
      <c r="AA20" s="156"/>
      <c r="AB20" s="157"/>
      <c r="AC20" s="13"/>
    </row>
    <row r="21" spans="1:31" s="12" customFormat="1" ht="15" customHeight="1">
      <c r="A21" s="27" t="s">
        <v>16</v>
      </c>
      <c r="B21" s="27"/>
      <c r="C21" s="27"/>
      <c r="D21" s="27"/>
      <c r="E21" s="13"/>
      <c r="F21" s="13"/>
      <c r="G21" s="13"/>
      <c r="H21" s="13"/>
      <c r="I21" s="13"/>
      <c r="J21" s="131" t="s">
        <v>17</v>
      </c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"/>
      <c r="X21" s="13"/>
      <c r="Y21" s="13"/>
      <c r="Z21" s="13"/>
      <c r="AA21" s="13"/>
      <c r="AB21" s="13"/>
      <c r="AC21" s="13"/>
    </row>
    <row r="22" spans="1:31" s="14" customFormat="1" ht="15" customHeight="1">
      <c r="A22" s="13"/>
      <c r="B22" s="13"/>
      <c r="C22" s="13"/>
      <c r="D22" s="13"/>
      <c r="E22" s="13"/>
      <c r="F22" s="13"/>
      <c r="G22" s="13"/>
      <c r="H22" s="13"/>
      <c r="I22" s="13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13"/>
      <c r="X22" s="13"/>
      <c r="Y22" s="13"/>
      <c r="Z22" s="13"/>
      <c r="AA22" s="13"/>
      <c r="AB22" s="13"/>
      <c r="AC22" s="13"/>
    </row>
    <row r="23" spans="1:31" s="12" customFormat="1" ht="15" customHeight="1">
      <c r="A23" s="123" t="s">
        <v>18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3"/>
    </row>
    <row r="24" spans="1:31" s="14" customFormat="1" ht="15" customHeight="1">
      <c r="A24" s="96" t="s">
        <v>106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13"/>
    </row>
    <row r="25" spans="1:31" s="12" customFormat="1" ht="71.25" customHeight="1">
      <c r="A25" s="97" t="s">
        <v>19</v>
      </c>
      <c r="B25" s="98"/>
      <c r="C25" s="99"/>
      <c r="D25" s="106" t="s">
        <v>20</v>
      </c>
      <c r="E25" s="107"/>
      <c r="F25" s="107"/>
      <c r="G25" s="107"/>
      <c r="H25" s="107"/>
      <c r="I25" s="108"/>
      <c r="J25" s="106" t="s">
        <v>21</v>
      </c>
      <c r="K25" s="107"/>
      <c r="L25" s="107"/>
      <c r="M25" s="108"/>
      <c r="N25" s="94" t="s">
        <v>22</v>
      </c>
      <c r="O25" s="95"/>
      <c r="P25" s="95"/>
      <c r="Q25" s="95"/>
      <c r="R25" s="95"/>
      <c r="S25" s="95"/>
      <c r="T25" s="95"/>
      <c r="U25" s="94" t="s">
        <v>23</v>
      </c>
      <c r="V25" s="95"/>
      <c r="W25" s="95"/>
      <c r="X25" s="95"/>
      <c r="Y25" s="95"/>
      <c r="Z25" s="95"/>
      <c r="AA25" s="159" t="s">
        <v>123</v>
      </c>
      <c r="AB25" s="160"/>
      <c r="AC25" s="160"/>
      <c r="AD25" s="160"/>
      <c r="AE25" s="160"/>
    </row>
    <row r="26" spans="1:31" s="12" customFormat="1" ht="45" customHeight="1">
      <c r="A26" s="100"/>
      <c r="B26" s="101"/>
      <c r="C26" s="102"/>
      <c r="D26" s="97" t="s">
        <v>24</v>
      </c>
      <c r="E26" s="99"/>
      <c r="F26" s="97" t="s">
        <v>25</v>
      </c>
      <c r="G26" s="99"/>
      <c r="H26" s="97" t="s">
        <v>26</v>
      </c>
      <c r="I26" s="99"/>
      <c r="J26" s="97" t="s">
        <v>27</v>
      </c>
      <c r="K26" s="99"/>
      <c r="L26" s="97"/>
      <c r="M26" s="99"/>
      <c r="N26" s="97" t="s">
        <v>28</v>
      </c>
      <c r="O26" s="145"/>
      <c r="P26" s="145"/>
      <c r="Q26" s="146"/>
      <c r="R26" s="94" t="s">
        <v>29</v>
      </c>
      <c r="S26" s="95"/>
      <c r="T26" s="95"/>
      <c r="U26" s="94" t="s">
        <v>141</v>
      </c>
      <c r="V26" s="94"/>
      <c r="W26" s="94" t="s">
        <v>142</v>
      </c>
      <c r="X26" s="95"/>
      <c r="Y26" s="94" t="s">
        <v>143</v>
      </c>
      <c r="Z26" s="94"/>
      <c r="AA26" s="94" t="s">
        <v>120</v>
      </c>
      <c r="AB26" s="95"/>
      <c r="AC26" s="29"/>
      <c r="AD26" s="94" t="s">
        <v>121</v>
      </c>
      <c r="AE26" s="95"/>
    </row>
    <row r="27" spans="1:31" s="12" customFormat="1" ht="47.25" customHeight="1">
      <c r="A27" s="103"/>
      <c r="B27" s="104"/>
      <c r="C27" s="105"/>
      <c r="D27" s="103"/>
      <c r="E27" s="105"/>
      <c r="F27" s="103"/>
      <c r="G27" s="105"/>
      <c r="H27" s="103"/>
      <c r="I27" s="105"/>
      <c r="J27" s="103"/>
      <c r="K27" s="105"/>
      <c r="L27" s="103"/>
      <c r="M27" s="105"/>
      <c r="N27" s="147"/>
      <c r="O27" s="148"/>
      <c r="P27" s="148"/>
      <c r="Q27" s="149"/>
      <c r="R27" s="94" t="s">
        <v>30</v>
      </c>
      <c r="S27" s="95"/>
      <c r="T27" s="38" t="s">
        <v>31</v>
      </c>
      <c r="U27" s="94"/>
      <c r="V27" s="94"/>
      <c r="W27" s="95"/>
      <c r="X27" s="95"/>
      <c r="Y27" s="94"/>
      <c r="Z27" s="94"/>
      <c r="AA27" s="94"/>
      <c r="AB27" s="95"/>
      <c r="AC27" s="29"/>
      <c r="AD27" s="95"/>
      <c r="AE27" s="95"/>
    </row>
    <row r="28" spans="1:31" s="17" customFormat="1" ht="13.5" customHeight="1">
      <c r="A28" s="90">
        <v>1</v>
      </c>
      <c r="B28" s="91"/>
      <c r="C28" s="92"/>
      <c r="D28" s="90">
        <v>2</v>
      </c>
      <c r="E28" s="92"/>
      <c r="F28" s="90">
        <v>3</v>
      </c>
      <c r="G28" s="92"/>
      <c r="H28" s="90">
        <v>4</v>
      </c>
      <c r="I28" s="92"/>
      <c r="J28" s="90">
        <v>5</v>
      </c>
      <c r="K28" s="92"/>
      <c r="L28" s="90">
        <v>6</v>
      </c>
      <c r="M28" s="92"/>
      <c r="N28" s="93">
        <v>7</v>
      </c>
      <c r="O28" s="184"/>
      <c r="P28" s="184"/>
      <c r="Q28" s="184"/>
      <c r="R28" s="93">
        <v>8</v>
      </c>
      <c r="S28" s="184"/>
      <c r="T28" s="34">
        <v>9</v>
      </c>
      <c r="U28" s="93">
        <v>10</v>
      </c>
      <c r="V28" s="184"/>
      <c r="W28" s="93">
        <v>11</v>
      </c>
      <c r="X28" s="93"/>
      <c r="Y28" s="93">
        <v>12</v>
      </c>
      <c r="Z28" s="93"/>
      <c r="AA28" s="182">
        <v>13</v>
      </c>
      <c r="AB28" s="183"/>
      <c r="AC28" s="34"/>
      <c r="AD28" s="182">
        <v>14</v>
      </c>
      <c r="AE28" s="183"/>
    </row>
    <row r="29" spans="1:31" s="27" customFormat="1" ht="16.5" customHeight="1">
      <c r="A29" s="109"/>
      <c r="B29" s="144"/>
      <c r="C29" s="110"/>
      <c r="D29" s="109"/>
      <c r="E29" s="110"/>
      <c r="F29" s="109"/>
      <c r="G29" s="110"/>
      <c r="H29" s="109"/>
      <c r="I29" s="110"/>
      <c r="J29" s="109"/>
      <c r="K29" s="110"/>
      <c r="L29" s="109"/>
      <c r="M29" s="110"/>
      <c r="N29" s="180"/>
      <c r="O29" s="181"/>
      <c r="P29" s="181"/>
      <c r="Q29" s="181"/>
      <c r="R29" s="180"/>
      <c r="S29" s="181"/>
      <c r="T29" s="40"/>
      <c r="U29" s="174"/>
      <c r="V29" s="175"/>
      <c r="W29" s="176"/>
      <c r="X29" s="176"/>
      <c r="Y29" s="176"/>
      <c r="Z29" s="176"/>
      <c r="AA29" s="135"/>
      <c r="AB29" s="136"/>
      <c r="AC29" s="30"/>
      <c r="AD29" s="135"/>
      <c r="AE29" s="136"/>
    </row>
    <row r="30" spans="1:31" s="14" customFormat="1" ht="15" customHeight="1">
      <c r="A30" s="96" t="s">
        <v>34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13"/>
    </row>
    <row r="31" spans="1:31" s="12" customFormat="1" ht="15" customHeight="1">
      <c r="A31" s="37"/>
      <c r="B31" s="37"/>
      <c r="C31" s="3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5"/>
      <c r="V31" s="5"/>
      <c r="W31" s="6"/>
      <c r="X31" s="6"/>
      <c r="Y31" s="6"/>
      <c r="Z31" s="6"/>
      <c r="AA31" s="6"/>
      <c r="AB31" s="6"/>
      <c r="AC31" s="7"/>
    </row>
    <row r="32" spans="1:31" s="12" customFormat="1" ht="95.25" customHeight="1">
      <c r="A32" s="97" t="s">
        <v>19</v>
      </c>
      <c r="B32" s="98"/>
      <c r="C32" s="99"/>
      <c r="D32" s="106" t="s">
        <v>20</v>
      </c>
      <c r="E32" s="107"/>
      <c r="F32" s="107"/>
      <c r="G32" s="107"/>
      <c r="H32" s="107"/>
      <c r="I32" s="108"/>
      <c r="J32" s="106" t="s">
        <v>21</v>
      </c>
      <c r="K32" s="107"/>
      <c r="L32" s="107"/>
      <c r="M32" s="107"/>
      <c r="N32" s="106" t="s">
        <v>35</v>
      </c>
      <c r="O32" s="107"/>
      <c r="P32" s="108"/>
      <c r="Q32" s="106" t="s">
        <v>36</v>
      </c>
      <c r="R32" s="107"/>
      <c r="S32" s="107"/>
      <c r="T32" s="107"/>
      <c r="U32" s="107"/>
      <c r="V32" s="108"/>
      <c r="W32" s="106" t="s">
        <v>37</v>
      </c>
      <c r="X32" s="107"/>
      <c r="Y32" s="107"/>
      <c r="Z32" s="107"/>
      <c r="AA32" s="107"/>
      <c r="AB32" s="108"/>
      <c r="AC32" s="31"/>
      <c r="AD32" s="106" t="s">
        <v>119</v>
      </c>
      <c r="AE32" s="108"/>
    </row>
    <row r="33" spans="1:31" s="12" customFormat="1" ht="45.75" customHeight="1">
      <c r="A33" s="100"/>
      <c r="B33" s="101"/>
      <c r="C33" s="102"/>
      <c r="D33" s="97" t="s">
        <v>24</v>
      </c>
      <c r="E33" s="99"/>
      <c r="F33" s="97" t="s">
        <v>25</v>
      </c>
      <c r="G33" s="99"/>
      <c r="H33" s="97" t="s">
        <v>26</v>
      </c>
      <c r="I33" s="99"/>
      <c r="J33" s="94" t="s">
        <v>27</v>
      </c>
      <c r="K33" s="94"/>
      <c r="L33" s="94"/>
      <c r="M33" s="94"/>
      <c r="N33" s="94" t="s">
        <v>28</v>
      </c>
      <c r="O33" s="94" t="s">
        <v>29</v>
      </c>
      <c r="P33" s="94"/>
      <c r="Q33" s="94" t="s">
        <v>141</v>
      </c>
      <c r="R33" s="94"/>
      <c r="S33" s="94" t="s">
        <v>142</v>
      </c>
      <c r="T33" s="95"/>
      <c r="U33" s="94" t="s">
        <v>143</v>
      </c>
      <c r="V33" s="94"/>
      <c r="W33" s="94" t="s">
        <v>141</v>
      </c>
      <c r="X33" s="94"/>
      <c r="Y33" s="94" t="s">
        <v>142</v>
      </c>
      <c r="Z33" s="95"/>
      <c r="AA33" s="94" t="s">
        <v>143</v>
      </c>
      <c r="AB33" s="94"/>
      <c r="AC33" s="31"/>
      <c r="AD33" s="114" t="s">
        <v>120</v>
      </c>
      <c r="AE33" s="114" t="s">
        <v>121</v>
      </c>
    </row>
    <row r="34" spans="1:31" s="12" customFormat="1" ht="53.1" customHeight="1">
      <c r="A34" s="103"/>
      <c r="B34" s="104"/>
      <c r="C34" s="105"/>
      <c r="D34" s="103"/>
      <c r="E34" s="105"/>
      <c r="F34" s="103"/>
      <c r="G34" s="105"/>
      <c r="H34" s="103"/>
      <c r="I34" s="105"/>
      <c r="J34" s="94"/>
      <c r="K34" s="94"/>
      <c r="L34" s="94"/>
      <c r="M34" s="94"/>
      <c r="N34" s="94"/>
      <c r="O34" s="38" t="s">
        <v>30</v>
      </c>
      <c r="P34" s="38" t="s">
        <v>31</v>
      </c>
      <c r="Q34" s="94"/>
      <c r="R34" s="94"/>
      <c r="S34" s="95"/>
      <c r="T34" s="95"/>
      <c r="U34" s="94"/>
      <c r="V34" s="94"/>
      <c r="W34" s="94"/>
      <c r="X34" s="94"/>
      <c r="Y34" s="95"/>
      <c r="Z34" s="95"/>
      <c r="AA34" s="94"/>
      <c r="AB34" s="94"/>
      <c r="AC34" s="31"/>
      <c r="AD34" s="115"/>
      <c r="AE34" s="115"/>
    </row>
    <row r="35" spans="1:31" s="17" customFormat="1" ht="15" customHeight="1">
      <c r="A35" s="90">
        <v>1</v>
      </c>
      <c r="B35" s="91"/>
      <c r="C35" s="92"/>
      <c r="D35" s="93">
        <v>2</v>
      </c>
      <c r="E35" s="93"/>
      <c r="F35" s="93">
        <v>3</v>
      </c>
      <c r="G35" s="93"/>
      <c r="H35" s="93">
        <v>4</v>
      </c>
      <c r="I35" s="93"/>
      <c r="J35" s="90">
        <v>5</v>
      </c>
      <c r="K35" s="92"/>
      <c r="L35" s="93">
        <v>6</v>
      </c>
      <c r="M35" s="93"/>
      <c r="N35" s="34">
        <v>7</v>
      </c>
      <c r="O35" s="34">
        <v>8</v>
      </c>
      <c r="P35" s="34">
        <v>9</v>
      </c>
      <c r="Q35" s="93">
        <v>10</v>
      </c>
      <c r="R35" s="93"/>
      <c r="S35" s="93">
        <v>11</v>
      </c>
      <c r="T35" s="93"/>
      <c r="U35" s="93">
        <v>12</v>
      </c>
      <c r="V35" s="93"/>
      <c r="W35" s="93">
        <v>13</v>
      </c>
      <c r="X35" s="93"/>
      <c r="Y35" s="93">
        <v>14</v>
      </c>
      <c r="Z35" s="93"/>
      <c r="AA35" s="93">
        <v>15</v>
      </c>
      <c r="AB35" s="93"/>
      <c r="AC35" s="10"/>
      <c r="AD35" s="35">
        <v>16</v>
      </c>
      <c r="AE35" s="34">
        <v>17</v>
      </c>
    </row>
    <row r="36" spans="1:31" s="2" customFormat="1" ht="48.75" customHeight="1">
      <c r="A36" s="111" t="s">
        <v>111</v>
      </c>
      <c r="B36" s="112"/>
      <c r="C36" s="113"/>
      <c r="D36" s="111" t="s">
        <v>32</v>
      </c>
      <c r="E36" s="113"/>
      <c r="F36" s="111" t="s">
        <v>32</v>
      </c>
      <c r="G36" s="113"/>
      <c r="H36" s="111" t="s">
        <v>32</v>
      </c>
      <c r="I36" s="113"/>
      <c r="J36" s="53" t="s">
        <v>38</v>
      </c>
      <c r="K36" s="53"/>
      <c r="L36" s="79"/>
      <c r="M36" s="89"/>
      <c r="N36" s="41" t="s">
        <v>89</v>
      </c>
      <c r="O36" s="41" t="s">
        <v>39</v>
      </c>
      <c r="P36" s="8">
        <v>792</v>
      </c>
      <c r="Q36" s="87">
        <v>335</v>
      </c>
      <c r="R36" s="88"/>
      <c r="S36" s="87">
        <v>335</v>
      </c>
      <c r="T36" s="88"/>
      <c r="U36" s="87">
        <v>335</v>
      </c>
      <c r="V36" s="88"/>
      <c r="W36" s="84">
        <v>0</v>
      </c>
      <c r="X36" s="85"/>
      <c r="Y36" s="84">
        <v>0</v>
      </c>
      <c r="Z36" s="85"/>
      <c r="AA36" s="84">
        <v>0</v>
      </c>
      <c r="AB36" s="85"/>
      <c r="AC36" s="25"/>
      <c r="AD36" s="26">
        <v>15</v>
      </c>
      <c r="AE36" s="26">
        <f>ROUNDDOWN(((Q36*AD36)/100),0)</f>
        <v>50</v>
      </c>
    </row>
    <row r="37" spans="1:31" s="12" customFormat="1" ht="15" customHeight="1">
      <c r="A37" s="19"/>
      <c r="B37" s="19"/>
      <c r="C37" s="1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6"/>
      <c r="X37" s="6"/>
      <c r="Y37" s="6"/>
      <c r="Z37" s="6"/>
      <c r="AA37" s="6"/>
      <c r="AB37" s="6"/>
      <c r="AC37" s="7"/>
    </row>
    <row r="38" spans="1:31" s="12" customFormat="1" ht="15" customHeight="1">
      <c r="A38" s="73" t="s">
        <v>40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"/>
    </row>
    <row r="39" spans="1:31" s="12" customFormat="1" ht="1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7"/>
    </row>
    <row r="40" spans="1:31" s="12" customFormat="1" ht="15" customHeight="1">
      <c r="A40" s="82" t="s">
        <v>41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66"/>
      <c r="AD40" s="66"/>
      <c r="AE40" s="66"/>
    </row>
    <row r="41" spans="1:31" s="12" customFormat="1" ht="15" customHeight="1">
      <c r="A41" s="82" t="s">
        <v>42</v>
      </c>
      <c r="B41" s="82"/>
      <c r="C41" s="82"/>
      <c r="D41" s="82"/>
      <c r="E41" s="78" t="s">
        <v>43</v>
      </c>
      <c r="F41" s="78"/>
      <c r="G41" s="78"/>
      <c r="H41" s="78"/>
      <c r="I41" s="78"/>
      <c r="J41" s="78"/>
      <c r="K41" s="78" t="s">
        <v>44</v>
      </c>
      <c r="L41" s="78"/>
      <c r="M41" s="78" t="s">
        <v>45</v>
      </c>
      <c r="N41" s="78"/>
      <c r="O41" s="78" t="s">
        <v>30</v>
      </c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66"/>
      <c r="AD41" s="66"/>
      <c r="AE41" s="66"/>
    </row>
    <row r="42" spans="1:31" s="21" customFormat="1" ht="15" customHeight="1">
      <c r="A42" s="86" t="s">
        <v>46</v>
      </c>
      <c r="B42" s="86"/>
      <c r="C42" s="86"/>
      <c r="D42" s="86"/>
      <c r="E42" s="83">
        <v>2</v>
      </c>
      <c r="F42" s="83"/>
      <c r="G42" s="83"/>
      <c r="H42" s="83"/>
      <c r="I42" s="83"/>
      <c r="J42" s="83"/>
      <c r="K42" s="83">
        <v>3</v>
      </c>
      <c r="L42" s="83"/>
      <c r="M42" s="83">
        <v>4</v>
      </c>
      <c r="N42" s="83"/>
      <c r="O42" s="83">
        <v>5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66"/>
      <c r="AD42" s="66"/>
      <c r="AE42" s="66"/>
    </row>
    <row r="43" spans="1:31" s="12" customFormat="1" ht="15" customHeight="1">
      <c r="A43" s="82" t="s">
        <v>47</v>
      </c>
      <c r="B43" s="82"/>
      <c r="C43" s="82"/>
      <c r="D43" s="82"/>
      <c r="E43" s="78" t="s">
        <v>47</v>
      </c>
      <c r="F43" s="78"/>
      <c r="G43" s="78"/>
      <c r="H43" s="78"/>
      <c r="I43" s="78"/>
      <c r="J43" s="78"/>
      <c r="K43" s="78" t="s">
        <v>47</v>
      </c>
      <c r="L43" s="78"/>
      <c r="M43" s="78" t="s">
        <v>47</v>
      </c>
      <c r="N43" s="78"/>
      <c r="O43" s="78" t="s">
        <v>47</v>
      </c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66"/>
      <c r="AD43" s="66"/>
      <c r="AE43" s="66"/>
    </row>
    <row r="44" spans="1:31" s="12" customFormat="1" ht="15" customHeight="1">
      <c r="A44" s="37"/>
      <c r="B44" s="37"/>
      <c r="C44" s="3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5"/>
      <c r="V44" s="5"/>
      <c r="W44" s="6"/>
      <c r="X44" s="6"/>
      <c r="Y44" s="6"/>
      <c r="Z44" s="6"/>
      <c r="AA44" s="6"/>
      <c r="AB44" s="6"/>
      <c r="AC44" s="7"/>
    </row>
    <row r="45" spans="1:31" s="12" customFormat="1" ht="15" customHeight="1">
      <c r="A45" s="73" t="s">
        <v>48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"/>
    </row>
    <row r="46" spans="1:31" s="12" customFormat="1" ht="15" customHeight="1">
      <c r="A46" s="73" t="s">
        <v>49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"/>
    </row>
    <row r="47" spans="1:31" s="15" customFormat="1" ht="15" customHeight="1">
      <c r="A47" s="69" t="s">
        <v>50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72"/>
      <c r="AD47" s="72"/>
      <c r="AE47" s="72"/>
    </row>
    <row r="48" spans="1:31" s="15" customFormat="1" ht="15" customHeight="1">
      <c r="A48" s="69" t="s">
        <v>51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72"/>
      <c r="AD48" s="72"/>
      <c r="AE48" s="72"/>
    </row>
    <row r="49" spans="1:31" s="15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11"/>
    </row>
    <row r="50" spans="1:31" s="12" customFormat="1" ht="15" customHeight="1">
      <c r="A50" s="73" t="s">
        <v>52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"/>
    </row>
    <row r="51" spans="1:31" s="12" customFormat="1" ht="15" customHeight="1">
      <c r="A51" s="82" t="s">
        <v>53</v>
      </c>
      <c r="B51" s="179"/>
      <c r="C51" s="179"/>
      <c r="D51" s="179"/>
      <c r="E51" s="179"/>
      <c r="F51" s="179"/>
      <c r="G51" s="179"/>
      <c r="H51" s="179"/>
      <c r="I51" s="78" t="s">
        <v>54</v>
      </c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78" t="s">
        <v>55</v>
      </c>
      <c r="W51" s="66"/>
      <c r="X51" s="66"/>
      <c r="Y51" s="66"/>
      <c r="Z51" s="66"/>
      <c r="AA51" s="66"/>
      <c r="AB51" s="66"/>
      <c r="AC51" s="66"/>
      <c r="AD51" s="66"/>
      <c r="AE51" s="66"/>
    </row>
    <row r="52" spans="1:31" s="12" customFormat="1" ht="31.5" customHeight="1">
      <c r="A52" s="53" t="s">
        <v>56</v>
      </c>
      <c r="B52" s="54"/>
      <c r="C52" s="54"/>
      <c r="D52" s="54"/>
      <c r="E52" s="54"/>
      <c r="F52" s="54"/>
      <c r="G52" s="54"/>
      <c r="H52" s="54"/>
      <c r="I52" s="79" t="s">
        <v>57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/>
      <c r="V52" s="65" t="s">
        <v>58</v>
      </c>
      <c r="W52" s="66"/>
      <c r="X52" s="66"/>
      <c r="Y52" s="66"/>
      <c r="Z52" s="66"/>
      <c r="AA52" s="66"/>
      <c r="AB52" s="66"/>
      <c r="AC52" s="66"/>
      <c r="AD52" s="66"/>
      <c r="AE52" s="66"/>
    </row>
    <row r="53" spans="1:31" s="12" customFormat="1" ht="32.25" customHeight="1">
      <c r="A53" s="53" t="s">
        <v>59</v>
      </c>
      <c r="B53" s="54"/>
      <c r="C53" s="54"/>
      <c r="D53" s="54"/>
      <c r="E53" s="54"/>
      <c r="F53" s="54"/>
      <c r="G53" s="54"/>
      <c r="H53" s="54"/>
      <c r="I53" s="55" t="s">
        <v>60</v>
      </c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7"/>
      <c r="V53" s="65" t="s">
        <v>61</v>
      </c>
      <c r="W53" s="66"/>
      <c r="X53" s="66"/>
      <c r="Y53" s="66"/>
      <c r="Z53" s="66"/>
      <c r="AA53" s="66"/>
      <c r="AB53" s="66"/>
      <c r="AC53" s="66"/>
      <c r="AD53" s="66"/>
      <c r="AE53" s="66"/>
    </row>
    <row r="54" spans="1:31" s="12" customFormat="1" ht="15" customHeight="1">
      <c r="A54" s="53" t="s">
        <v>135</v>
      </c>
      <c r="B54" s="54"/>
      <c r="C54" s="54"/>
      <c r="D54" s="54"/>
      <c r="E54" s="54"/>
      <c r="F54" s="54"/>
      <c r="G54" s="54"/>
      <c r="H54" s="54"/>
      <c r="I54" s="58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60"/>
      <c r="U54" s="61"/>
      <c r="V54" s="66"/>
      <c r="W54" s="66"/>
      <c r="X54" s="66"/>
      <c r="Y54" s="66"/>
      <c r="Z54" s="66"/>
      <c r="AA54" s="66"/>
      <c r="AB54" s="66"/>
      <c r="AC54" s="66"/>
      <c r="AD54" s="66"/>
      <c r="AE54" s="66"/>
    </row>
    <row r="55" spans="1:31" s="12" customFormat="1" ht="17.25" customHeight="1">
      <c r="A55" s="54"/>
      <c r="B55" s="54"/>
      <c r="C55" s="54"/>
      <c r="D55" s="54"/>
      <c r="E55" s="54"/>
      <c r="F55" s="54"/>
      <c r="G55" s="54"/>
      <c r="H55" s="54"/>
      <c r="I55" s="62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4"/>
      <c r="V55" s="66"/>
      <c r="W55" s="66"/>
      <c r="X55" s="66"/>
      <c r="Y55" s="66"/>
      <c r="Z55" s="66"/>
      <c r="AA55" s="66"/>
      <c r="AB55" s="66"/>
      <c r="AC55" s="66"/>
      <c r="AD55" s="66"/>
      <c r="AE55" s="66"/>
    </row>
    <row r="56" spans="1:31" s="12" customFormat="1" ht="15" customHeight="1" thickBot="1">
      <c r="A56" s="121" t="s">
        <v>62</v>
      </c>
      <c r="B56" s="121"/>
      <c r="C56" s="121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</row>
    <row r="57" spans="1:31" s="12" customFormat="1" ht="15" customHeight="1">
      <c r="A57" s="134" t="s">
        <v>14</v>
      </c>
      <c r="B57" s="134"/>
      <c r="C57" s="134"/>
      <c r="D57" s="134"/>
      <c r="E57" s="134"/>
      <c r="F57" s="134"/>
      <c r="G57" s="134"/>
      <c r="H57" s="134"/>
      <c r="I57" s="134"/>
      <c r="J57" s="117" t="s">
        <v>63</v>
      </c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50" t="s">
        <v>124</v>
      </c>
      <c r="X57" s="150"/>
      <c r="Y57" s="151"/>
      <c r="Z57" s="152" t="s">
        <v>112</v>
      </c>
      <c r="AA57" s="153"/>
      <c r="AB57" s="154"/>
      <c r="AC57" s="13"/>
    </row>
    <row r="58" spans="1:31" s="12" customFormat="1" ht="18" customHeight="1" thickBot="1">
      <c r="A58" s="134"/>
      <c r="B58" s="134"/>
      <c r="C58" s="134"/>
      <c r="D58" s="134"/>
      <c r="E58" s="134"/>
      <c r="F58" s="134"/>
      <c r="G58" s="134"/>
      <c r="H58" s="134"/>
      <c r="I58" s="134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50"/>
      <c r="X58" s="150"/>
      <c r="Y58" s="151"/>
      <c r="Z58" s="155"/>
      <c r="AA58" s="156"/>
      <c r="AB58" s="157"/>
      <c r="AC58" s="13"/>
    </row>
    <row r="59" spans="1:31" s="12" customFormat="1" ht="15" customHeight="1">
      <c r="A59" s="27" t="s">
        <v>16</v>
      </c>
      <c r="B59" s="27"/>
      <c r="C59" s="27"/>
      <c r="D59" s="27"/>
      <c r="E59" s="13"/>
      <c r="F59" s="13"/>
      <c r="G59" s="13"/>
      <c r="H59" s="13"/>
      <c r="I59" s="13"/>
      <c r="J59" s="131" t="s">
        <v>17</v>
      </c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"/>
      <c r="X59" s="13"/>
      <c r="Y59" s="13"/>
      <c r="Z59" s="13"/>
      <c r="AA59" s="13"/>
      <c r="AB59" s="13"/>
      <c r="AC59" s="13"/>
    </row>
    <row r="60" spans="1:31" s="14" customFormat="1" ht="15" customHeight="1">
      <c r="A60" s="13"/>
      <c r="B60" s="13"/>
      <c r="C60" s="13"/>
      <c r="D60" s="13"/>
      <c r="E60" s="13"/>
      <c r="F60" s="13"/>
      <c r="G60" s="13"/>
      <c r="H60" s="13"/>
      <c r="I60" s="13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13"/>
      <c r="X60" s="13"/>
      <c r="Y60" s="13"/>
      <c r="Z60" s="13"/>
      <c r="AA60" s="13"/>
      <c r="AB60" s="13"/>
      <c r="AC60" s="13"/>
    </row>
    <row r="61" spans="1:31" s="12" customFormat="1" ht="15" customHeight="1">
      <c r="A61" s="123" t="s">
        <v>18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3"/>
    </row>
    <row r="62" spans="1:31" s="12" customFormat="1" ht="1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13"/>
    </row>
    <row r="63" spans="1:31" s="14" customFormat="1" ht="15" customHeight="1">
      <c r="A63" s="96" t="s">
        <v>106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13"/>
    </row>
    <row r="64" spans="1:31" s="14" customFormat="1" ht="15" customHeight="1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3"/>
    </row>
    <row r="65" spans="1:31" s="12" customFormat="1" ht="64.5" customHeight="1">
      <c r="A65" s="97" t="s">
        <v>19</v>
      </c>
      <c r="B65" s="98"/>
      <c r="C65" s="99"/>
      <c r="D65" s="106" t="s">
        <v>20</v>
      </c>
      <c r="E65" s="107"/>
      <c r="F65" s="107"/>
      <c r="G65" s="107"/>
      <c r="H65" s="107"/>
      <c r="I65" s="108"/>
      <c r="J65" s="106" t="s">
        <v>21</v>
      </c>
      <c r="K65" s="107"/>
      <c r="L65" s="107"/>
      <c r="M65" s="108"/>
      <c r="N65" s="94" t="s">
        <v>22</v>
      </c>
      <c r="O65" s="95"/>
      <c r="P65" s="95"/>
      <c r="Q65" s="95"/>
      <c r="R65" s="95"/>
      <c r="S65" s="95"/>
      <c r="T65" s="95"/>
      <c r="U65" s="94" t="s">
        <v>23</v>
      </c>
      <c r="V65" s="95"/>
      <c r="W65" s="95"/>
      <c r="X65" s="95"/>
      <c r="Y65" s="95"/>
      <c r="Z65" s="95"/>
      <c r="AA65" s="159" t="s">
        <v>123</v>
      </c>
      <c r="AB65" s="160"/>
      <c r="AC65" s="160"/>
      <c r="AD65" s="160"/>
      <c r="AE65" s="160"/>
    </row>
    <row r="66" spans="1:31" s="12" customFormat="1" ht="45" customHeight="1">
      <c r="A66" s="100"/>
      <c r="B66" s="101"/>
      <c r="C66" s="102"/>
      <c r="D66" s="97" t="s">
        <v>24</v>
      </c>
      <c r="E66" s="99"/>
      <c r="F66" s="97" t="s">
        <v>25</v>
      </c>
      <c r="G66" s="99"/>
      <c r="H66" s="97" t="s">
        <v>26</v>
      </c>
      <c r="I66" s="99"/>
      <c r="J66" s="97" t="s">
        <v>27</v>
      </c>
      <c r="K66" s="99"/>
      <c r="L66" s="97"/>
      <c r="M66" s="99"/>
      <c r="N66" s="97" t="s">
        <v>28</v>
      </c>
      <c r="O66" s="145"/>
      <c r="P66" s="145"/>
      <c r="Q66" s="146"/>
      <c r="R66" s="94" t="s">
        <v>29</v>
      </c>
      <c r="S66" s="95"/>
      <c r="T66" s="95"/>
      <c r="U66" s="94" t="s">
        <v>141</v>
      </c>
      <c r="V66" s="94"/>
      <c r="W66" s="94" t="s">
        <v>142</v>
      </c>
      <c r="X66" s="95"/>
      <c r="Y66" s="94" t="s">
        <v>143</v>
      </c>
      <c r="Z66" s="94"/>
      <c r="AA66" s="94" t="s">
        <v>120</v>
      </c>
      <c r="AB66" s="95"/>
      <c r="AC66" s="29"/>
      <c r="AD66" s="94" t="s">
        <v>121</v>
      </c>
      <c r="AE66" s="95"/>
    </row>
    <row r="67" spans="1:31" s="12" customFormat="1" ht="47.25" customHeight="1">
      <c r="A67" s="103"/>
      <c r="B67" s="104"/>
      <c r="C67" s="105"/>
      <c r="D67" s="103"/>
      <c r="E67" s="105"/>
      <c r="F67" s="103"/>
      <c r="G67" s="105"/>
      <c r="H67" s="103"/>
      <c r="I67" s="105"/>
      <c r="J67" s="103"/>
      <c r="K67" s="105"/>
      <c r="L67" s="103"/>
      <c r="M67" s="105"/>
      <c r="N67" s="147"/>
      <c r="O67" s="148"/>
      <c r="P67" s="148"/>
      <c r="Q67" s="149"/>
      <c r="R67" s="94" t="s">
        <v>30</v>
      </c>
      <c r="S67" s="95"/>
      <c r="T67" s="38" t="s">
        <v>31</v>
      </c>
      <c r="U67" s="94"/>
      <c r="V67" s="94"/>
      <c r="W67" s="95"/>
      <c r="X67" s="95"/>
      <c r="Y67" s="94"/>
      <c r="Z67" s="94"/>
      <c r="AA67" s="94"/>
      <c r="AB67" s="95"/>
      <c r="AC67" s="29"/>
      <c r="AD67" s="95"/>
      <c r="AE67" s="95"/>
    </row>
    <row r="68" spans="1:31" s="17" customFormat="1" ht="13.5" customHeight="1">
      <c r="A68" s="90">
        <v>1</v>
      </c>
      <c r="B68" s="91"/>
      <c r="C68" s="92"/>
      <c r="D68" s="90">
        <v>2</v>
      </c>
      <c r="E68" s="92"/>
      <c r="F68" s="90">
        <v>3</v>
      </c>
      <c r="G68" s="92"/>
      <c r="H68" s="90">
        <v>4</v>
      </c>
      <c r="I68" s="92"/>
      <c r="J68" s="90">
        <v>5</v>
      </c>
      <c r="K68" s="92"/>
      <c r="L68" s="90">
        <v>6</v>
      </c>
      <c r="M68" s="92"/>
      <c r="N68" s="93">
        <v>7</v>
      </c>
      <c r="O68" s="184"/>
      <c r="P68" s="184"/>
      <c r="Q68" s="184"/>
      <c r="R68" s="93">
        <v>8</v>
      </c>
      <c r="S68" s="184"/>
      <c r="T68" s="34">
        <v>9</v>
      </c>
      <c r="U68" s="93">
        <v>10</v>
      </c>
      <c r="V68" s="184"/>
      <c r="W68" s="93">
        <v>11</v>
      </c>
      <c r="X68" s="93"/>
      <c r="Y68" s="93">
        <v>12</v>
      </c>
      <c r="Z68" s="93"/>
      <c r="AA68" s="177">
        <v>13</v>
      </c>
      <c r="AB68" s="178"/>
      <c r="AC68" s="34"/>
      <c r="AD68" s="177">
        <v>14</v>
      </c>
      <c r="AE68" s="178"/>
    </row>
    <row r="69" spans="1:31" s="27" customFormat="1" ht="16.5" customHeight="1">
      <c r="A69" s="109"/>
      <c r="B69" s="144"/>
      <c r="C69" s="110"/>
      <c r="D69" s="109"/>
      <c r="E69" s="110"/>
      <c r="F69" s="109"/>
      <c r="G69" s="110"/>
      <c r="H69" s="109"/>
      <c r="I69" s="110"/>
      <c r="J69" s="109"/>
      <c r="K69" s="110"/>
      <c r="L69" s="109"/>
      <c r="M69" s="110"/>
      <c r="N69" s="180"/>
      <c r="O69" s="181"/>
      <c r="P69" s="181"/>
      <c r="Q69" s="181"/>
      <c r="R69" s="180"/>
      <c r="S69" s="181"/>
      <c r="T69" s="40"/>
      <c r="U69" s="174"/>
      <c r="V69" s="175"/>
      <c r="W69" s="176"/>
      <c r="X69" s="176"/>
      <c r="Y69" s="176"/>
      <c r="Z69" s="176"/>
      <c r="AA69" s="135"/>
      <c r="AB69" s="136"/>
      <c r="AC69" s="30"/>
      <c r="AD69" s="135"/>
      <c r="AE69" s="136"/>
    </row>
    <row r="70" spans="1:31" s="12" customFormat="1" ht="15" customHeight="1">
      <c r="A70" s="37"/>
      <c r="B70" s="37"/>
      <c r="C70" s="37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5"/>
      <c r="V70" s="5"/>
      <c r="W70" s="6"/>
      <c r="X70" s="6"/>
      <c r="Y70" s="6"/>
      <c r="Z70" s="6"/>
      <c r="AA70" s="6"/>
      <c r="AB70" s="6"/>
      <c r="AC70" s="7"/>
    </row>
    <row r="71" spans="1:31" s="14" customFormat="1" ht="15" customHeight="1">
      <c r="A71" s="96" t="s">
        <v>34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13"/>
    </row>
    <row r="72" spans="1:31" s="12" customFormat="1" ht="15" customHeight="1">
      <c r="A72" s="37"/>
      <c r="B72" s="37"/>
      <c r="C72" s="37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5"/>
      <c r="V72" s="5"/>
      <c r="W72" s="6"/>
      <c r="X72" s="6"/>
      <c r="Y72" s="6"/>
      <c r="Z72" s="6"/>
      <c r="AA72" s="6"/>
      <c r="AB72" s="6"/>
      <c r="AC72" s="7"/>
    </row>
    <row r="73" spans="1:31" s="12" customFormat="1" ht="91.5" customHeight="1">
      <c r="A73" s="97" t="s">
        <v>19</v>
      </c>
      <c r="B73" s="98"/>
      <c r="C73" s="99"/>
      <c r="D73" s="106" t="s">
        <v>20</v>
      </c>
      <c r="E73" s="107"/>
      <c r="F73" s="107"/>
      <c r="G73" s="107"/>
      <c r="H73" s="107"/>
      <c r="I73" s="108"/>
      <c r="J73" s="106" t="s">
        <v>21</v>
      </c>
      <c r="K73" s="107"/>
      <c r="L73" s="107"/>
      <c r="M73" s="107"/>
      <c r="N73" s="106" t="s">
        <v>35</v>
      </c>
      <c r="O73" s="107"/>
      <c r="P73" s="108"/>
      <c r="Q73" s="106" t="s">
        <v>36</v>
      </c>
      <c r="R73" s="107"/>
      <c r="S73" s="107"/>
      <c r="T73" s="107"/>
      <c r="U73" s="107"/>
      <c r="V73" s="108"/>
      <c r="W73" s="106" t="s">
        <v>37</v>
      </c>
      <c r="X73" s="107"/>
      <c r="Y73" s="107"/>
      <c r="Z73" s="107"/>
      <c r="AA73" s="107"/>
      <c r="AB73" s="108"/>
      <c r="AC73" s="31"/>
      <c r="AD73" s="106" t="s">
        <v>119</v>
      </c>
      <c r="AE73" s="108"/>
    </row>
    <row r="74" spans="1:31" s="12" customFormat="1" ht="47.25" customHeight="1">
      <c r="A74" s="100"/>
      <c r="B74" s="101"/>
      <c r="C74" s="102"/>
      <c r="D74" s="97" t="s">
        <v>24</v>
      </c>
      <c r="E74" s="99"/>
      <c r="F74" s="97" t="s">
        <v>25</v>
      </c>
      <c r="G74" s="99"/>
      <c r="H74" s="97" t="s">
        <v>26</v>
      </c>
      <c r="I74" s="99"/>
      <c r="J74" s="94" t="s">
        <v>27</v>
      </c>
      <c r="K74" s="94"/>
      <c r="L74" s="94"/>
      <c r="M74" s="94"/>
      <c r="N74" s="94" t="s">
        <v>28</v>
      </c>
      <c r="O74" s="94" t="s">
        <v>29</v>
      </c>
      <c r="P74" s="94"/>
      <c r="Q74" s="94" t="s">
        <v>141</v>
      </c>
      <c r="R74" s="94"/>
      <c r="S74" s="94" t="s">
        <v>142</v>
      </c>
      <c r="T74" s="95"/>
      <c r="U74" s="94" t="s">
        <v>143</v>
      </c>
      <c r="V74" s="94"/>
      <c r="W74" s="94" t="s">
        <v>141</v>
      </c>
      <c r="X74" s="94"/>
      <c r="Y74" s="94" t="s">
        <v>142</v>
      </c>
      <c r="Z74" s="95"/>
      <c r="AA74" s="94" t="s">
        <v>143</v>
      </c>
      <c r="AB74" s="94"/>
      <c r="AC74" s="31"/>
      <c r="AD74" s="114" t="s">
        <v>120</v>
      </c>
      <c r="AE74" s="114" t="s">
        <v>121</v>
      </c>
    </row>
    <row r="75" spans="1:31" s="12" customFormat="1" ht="48" customHeight="1">
      <c r="A75" s="103"/>
      <c r="B75" s="104"/>
      <c r="C75" s="105"/>
      <c r="D75" s="103"/>
      <c r="E75" s="105"/>
      <c r="F75" s="103"/>
      <c r="G75" s="105"/>
      <c r="H75" s="103"/>
      <c r="I75" s="105"/>
      <c r="J75" s="94"/>
      <c r="K75" s="94"/>
      <c r="L75" s="94"/>
      <c r="M75" s="94"/>
      <c r="N75" s="94"/>
      <c r="O75" s="38" t="s">
        <v>30</v>
      </c>
      <c r="P75" s="38" t="s">
        <v>31</v>
      </c>
      <c r="Q75" s="94"/>
      <c r="R75" s="94"/>
      <c r="S75" s="95"/>
      <c r="T75" s="95"/>
      <c r="U75" s="94"/>
      <c r="V75" s="94"/>
      <c r="W75" s="94"/>
      <c r="X75" s="94"/>
      <c r="Y75" s="95"/>
      <c r="Z75" s="95"/>
      <c r="AA75" s="94"/>
      <c r="AB75" s="94"/>
      <c r="AC75" s="31"/>
      <c r="AD75" s="115"/>
      <c r="AE75" s="115"/>
    </row>
    <row r="76" spans="1:31" s="17" customFormat="1" ht="15" customHeight="1">
      <c r="A76" s="90">
        <v>1</v>
      </c>
      <c r="B76" s="91"/>
      <c r="C76" s="92"/>
      <c r="D76" s="93">
        <v>2</v>
      </c>
      <c r="E76" s="93"/>
      <c r="F76" s="93">
        <v>3</v>
      </c>
      <c r="G76" s="93"/>
      <c r="H76" s="93">
        <v>4</v>
      </c>
      <c r="I76" s="93"/>
      <c r="J76" s="90">
        <v>5</v>
      </c>
      <c r="K76" s="92"/>
      <c r="L76" s="93">
        <v>6</v>
      </c>
      <c r="M76" s="93"/>
      <c r="N76" s="34">
        <v>7</v>
      </c>
      <c r="O76" s="34">
        <v>8</v>
      </c>
      <c r="P76" s="34">
        <v>9</v>
      </c>
      <c r="Q76" s="93">
        <v>10</v>
      </c>
      <c r="R76" s="93"/>
      <c r="S76" s="93">
        <v>11</v>
      </c>
      <c r="T76" s="93"/>
      <c r="U76" s="93">
        <v>12</v>
      </c>
      <c r="V76" s="93"/>
      <c r="W76" s="93">
        <v>13</v>
      </c>
      <c r="X76" s="93"/>
      <c r="Y76" s="93">
        <v>14</v>
      </c>
      <c r="Z76" s="93"/>
      <c r="AA76" s="93">
        <v>15</v>
      </c>
      <c r="AB76" s="93"/>
      <c r="AC76" s="10"/>
      <c r="AD76" s="35">
        <v>16</v>
      </c>
      <c r="AE76" s="34">
        <v>17</v>
      </c>
    </row>
    <row r="77" spans="1:31" s="2" customFormat="1" ht="46.5" customHeight="1">
      <c r="A77" s="111" t="s">
        <v>113</v>
      </c>
      <c r="B77" s="112"/>
      <c r="C77" s="113"/>
      <c r="D77" s="111" t="s">
        <v>32</v>
      </c>
      <c r="E77" s="113"/>
      <c r="F77" s="111" t="s">
        <v>32</v>
      </c>
      <c r="G77" s="113"/>
      <c r="H77" s="111" t="s">
        <v>32</v>
      </c>
      <c r="I77" s="113"/>
      <c r="J77" s="53" t="s">
        <v>38</v>
      </c>
      <c r="K77" s="53"/>
      <c r="L77" s="79"/>
      <c r="M77" s="89"/>
      <c r="N77" s="41" t="s">
        <v>89</v>
      </c>
      <c r="O77" s="41" t="s">
        <v>39</v>
      </c>
      <c r="P77" s="8">
        <v>792</v>
      </c>
      <c r="Q77" s="87">
        <v>273</v>
      </c>
      <c r="R77" s="88"/>
      <c r="S77" s="87">
        <v>273</v>
      </c>
      <c r="T77" s="88"/>
      <c r="U77" s="87">
        <v>273</v>
      </c>
      <c r="V77" s="88"/>
      <c r="W77" s="84">
        <v>0</v>
      </c>
      <c r="X77" s="85"/>
      <c r="Y77" s="84">
        <v>0</v>
      </c>
      <c r="Z77" s="85"/>
      <c r="AA77" s="84">
        <v>0</v>
      </c>
      <c r="AB77" s="85"/>
      <c r="AC77" s="7"/>
      <c r="AD77" s="26">
        <v>15</v>
      </c>
      <c r="AE77" s="26">
        <f>ROUNDDOWN(((Q77*AD77)/100),0)</f>
        <v>40</v>
      </c>
    </row>
    <row r="78" spans="1:31" s="12" customFormat="1" ht="15" customHeight="1">
      <c r="A78" s="73" t="s">
        <v>134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"/>
    </row>
    <row r="79" spans="1:31" s="12" customFormat="1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7"/>
    </row>
    <row r="80" spans="1:31" s="12" customFormat="1" ht="15" customHeight="1">
      <c r="A80" s="82" t="s">
        <v>41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66"/>
      <c r="AD80" s="66"/>
      <c r="AE80" s="66"/>
    </row>
    <row r="81" spans="1:31" s="12" customFormat="1" ht="15" customHeight="1">
      <c r="A81" s="82" t="s">
        <v>42</v>
      </c>
      <c r="B81" s="82"/>
      <c r="C81" s="82"/>
      <c r="D81" s="82"/>
      <c r="E81" s="78" t="s">
        <v>43</v>
      </c>
      <c r="F81" s="78"/>
      <c r="G81" s="78"/>
      <c r="H81" s="78"/>
      <c r="I81" s="78"/>
      <c r="J81" s="78"/>
      <c r="K81" s="78" t="s">
        <v>44</v>
      </c>
      <c r="L81" s="78"/>
      <c r="M81" s="78" t="s">
        <v>45</v>
      </c>
      <c r="N81" s="78"/>
      <c r="O81" s="78" t="s">
        <v>30</v>
      </c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66"/>
      <c r="AD81" s="66"/>
      <c r="AE81" s="66"/>
    </row>
    <row r="82" spans="1:31" s="21" customFormat="1" ht="15" customHeight="1">
      <c r="A82" s="86" t="s">
        <v>46</v>
      </c>
      <c r="B82" s="86"/>
      <c r="C82" s="86"/>
      <c r="D82" s="86"/>
      <c r="E82" s="83">
        <v>2</v>
      </c>
      <c r="F82" s="83"/>
      <c r="G82" s="83"/>
      <c r="H82" s="83"/>
      <c r="I82" s="83"/>
      <c r="J82" s="83"/>
      <c r="K82" s="83">
        <v>3</v>
      </c>
      <c r="L82" s="83"/>
      <c r="M82" s="83">
        <v>4</v>
      </c>
      <c r="N82" s="83"/>
      <c r="O82" s="83">
        <v>5</v>
      </c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66"/>
      <c r="AD82" s="66"/>
      <c r="AE82" s="66"/>
    </row>
    <row r="83" spans="1:31" s="12" customFormat="1" ht="15" customHeight="1">
      <c r="A83" s="82" t="s">
        <v>47</v>
      </c>
      <c r="B83" s="82"/>
      <c r="C83" s="82"/>
      <c r="D83" s="82"/>
      <c r="E83" s="78" t="s">
        <v>47</v>
      </c>
      <c r="F83" s="78"/>
      <c r="G83" s="78"/>
      <c r="H83" s="78"/>
      <c r="I83" s="78"/>
      <c r="J83" s="78"/>
      <c r="K83" s="78" t="s">
        <v>47</v>
      </c>
      <c r="L83" s="78"/>
      <c r="M83" s="78" t="s">
        <v>47</v>
      </c>
      <c r="N83" s="78"/>
      <c r="O83" s="78" t="s">
        <v>47</v>
      </c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66"/>
      <c r="AD83" s="66"/>
      <c r="AE83" s="66"/>
    </row>
    <row r="84" spans="1:31" s="12" customFormat="1" ht="15" customHeight="1">
      <c r="A84" s="37"/>
      <c r="B84" s="37"/>
      <c r="C84" s="37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5"/>
      <c r="V84" s="5"/>
      <c r="W84" s="6"/>
      <c r="X84" s="6"/>
      <c r="Y84" s="6"/>
      <c r="Z84" s="6"/>
      <c r="AA84" s="6"/>
      <c r="AB84" s="6"/>
      <c r="AC84" s="7"/>
    </row>
    <row r="85" spans="1:31" s="12" customFormat="1" ht="15" customHeight="1">
      <c r="A85" s="73" t="s">
        <v>48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"/>
    </row>
    <row r="86" spans="1:31" s="12" customFormat="1" ht="15" customHeight="1">
      <c r="A86" s="73" t="s">
        <v>49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"/>
    </row>
    <row r="87" spans="1:31" s="15" customFormat="1" ht="15" customHeight="1">
      <c r="A87" s="69" t="s">
        <v>50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72"/>
      <c r="AD87" s="72"/>
      <c r="AE87" s="72"/>
    </row>
    <row r="88" spans="1:31" s="15" customFormat="1" ht="15" customHeight="1">
      <c r="A88" s="69" t="s">
        <v>51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72"/>
      <c r="AD88" s="72"/>
      <c r="AE88" s="72"/>
    </row>
    <row r="89" spans="1:31" s="15" customFormat="1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11"/>
    </row>
    <row r="90" spans="1:31" s="12" customFormat="1" ht="15" customHeight="1">
      <c r="A90" s="73" t="s">
        <v>52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"/>
    </row>
    <row r="91" spans="1:31" s="12" customFormat="1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7"/>
    </row>
    <row r="92" spans="1:31" s="12" customFormat="1" ht="15" customHeight="1">
      <c r="A92" s="74" t="s">
        <v>53</v>
      </c>
      <c r="B92" s="75"/>
      <c r="C92" s="75"/>
      <c r="D92" s="75"/>
      <c r="E92" s="75"/>
      <c r="F92" s="75"/>
      <c r="G92" s="75"/>
      <c r="H92" s="75"/>
      <c r="I92" s="76" t="s">
        <v>54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7"/>
      <c r="V92" s="78" t="s">
        <v>55</v>
      </c>
      <c r="W92" s="66"/>
      <c r="X92" s="66"/>
      <c r="Y92" s="66"/>
      <c r="Z92" s="66"/>
      <c r="AA92" s="66"/>
      <c r="AB92" s="66"/>
      <c r="AC92" s="66"/>
      <c r="AD92" s="66"/>
      <c r="AE92" s="66"/>
    </row>
    <row r="93" spans="1:31" s="12" customFormat="1" ht="32.25" customHeight="1">
      <c r="A93" s="53" t="s">
        <v>56</v>
      </c>
      <c r="B93" s="54"/>
      <c r="C93" s="54"/>
      <c r="D93" s="54"/>
      <c r="E93" s="54"/>
      <c r="F93" s="54"/>
      <c r="G93" s="54"/>
      <c r="H93" s="54"/>
      <c r="I93" s="79" t="s">
        <v>57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1"/>
      <c r="V93" s="65" t="s">
        <v>58</v>
      </c>
      <c r="W93" s="66"/>
      <c r="X93" s="66"/>
      <c r="Y93" s="66"/>
      <c r="Z93" s="66"/>
      <c r="AA93" s="66"/>
      <c r="AB93" s="66"/>
      <c r="AC93" s="66"/>
      <c r="AD93" s="66"/>
      <c r="AE93" s="66"/>
    </row>
    <row r="94" spans="1:31" s="12" customFormat="1" ht="32.25" customHeight="1">
      <c r="A94" s="53" t="s">
        <v>59</v>
      </c>
      <c r="B94" s="54"/>
      <c r="C94" s="54"/>
      <c r="D94" s="54"/>
      <c r="E94" s="54"/>
      <c r="F94" s="54"/>
      <c r="G94" s="54"/>
      <c r="H94" s="54"/>
      <c r="I94" s="55" t="s">
        <v>60</v>
      </c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7"/>
      <c r="V94" s="65" t="s">
        <v>61</v>
      </c>
      <c r="W94" s="66"/>
      <c r="X94" s="66"/>
      <c r="Y94" s="66"/>
      <c r="Z94" s="66"/>
      <c r="AA94" s="66"/>
      <c r="AB94" s="66"/>
      <c r="AC94" s="66"/>
      <c r="AD94" s="66"/>
      <c r="AE94" s="66"/>
    </row>
    <row r="95" spans="1:31" s="12" customFormat="1" ht="15" customHeight="1">
      <c r="A95" s="53" t="s">
        <v>135</v>
      </c>
      <c r="B95" s="54"/>
      <c r="C95" s="54"/>
      <c r="D95" s="54"/>
      <c r="E95" s="54"/>
      <c r="F95" s="54"/>
      <c r="G95" s="54"/>
      <c r="H95" s="54"/>
      <c r="I95" s="58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60"/>
      <c r="U95" s="61"/>
      <c r="V95" s="66"/>
      <c r="W95" s="66"/>
      <c r="X95" s="66"/>
      <c r="Y95" s="66"/>
      <c r="Z95" s="66"/>
      <c r="AA95" s="66"/>
      <c r="AB95" s="66"/>
      <c r="AC95" s="66"/>
      <c r="AD95" s="66"/>
      <c r="AE95" s="66"/>
    </row>
    <row r="96" spans="1:31" s="12" customFormat="1" ht="17.25" customHeight="1">
      <c r="A96" s="54"/>
      <c r="B96" s="54"/>
      <c r="C96" s="54"/>
      <c r="D96" s="54"/>
      <c r="E96" s="54"/>
      <c r="F96" s="54"/>
      <c r="G96" s="54"/>
      <c r="H96" s="54"/>
      <c r="I96" s="62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4"/>
      <c r="V96" s="66"/>
      <c r="W96" s="66"/>
      <c r="X96" s="66"/>
      <c r="Y96" s="66"/>
      <c r="Z96" s="66"/>
      <c r="AA96" s="66"/>
      <c r="AB96" s="66"/>
      <c r="AC96" s="66"/>
      <c r="AD96" s="66"/>
      <c r="AE96" s="66"/>
    </row>
    <row r="97" spans="1:31" s="12" customFormat="1" ht="15" customHeight="1" thickBot="1">
      <c r="A97" s="121" t="s">
        <v>64</v>
      </c>
      <c r="B97" s="121"/>
      <c r="C97" s="121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</row>
    <row r="98" spans="1:31" s="12" customFormat="1" ht="15" customHeight="1">
      <c r="A98" s="134" t="s">
        <v>14</v>
      </c>
      <c r="B98" s="134"/>
      <c r="C98" s="134"/>
      <c r="D98" s="134"/>
      <c r="E98" s="134"/>
      <c r="F98" s="134"/>
      <c r="G98" s="134"/>
      <c r="H98" s="134"/>
      <c r="I98" s="134"/>
      <c r="J98" s="117" t="s">
        <v>65</v>
      </c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50" t="s">
        <v>124</v>
      </c>
      <c r="X98" s="150"/>
      <c r="Y98" s="151"/>
      <c r="Z98" s="152" t="s">
        <v>114</v>
      </c>
      <c r="AA98" s="153"/>
      <c r="AB98" s="154"/>
      <c r="AC98" s="13"/>
    </row>
    <row r="99" spans="1:31" s="12" customFormat="1" ht="18" customHeight="1" thickBot="1">
      <c r="A99" s="134"/>
      <c r="B99" s="134"/>
      <c r="C99" s="134"/>
      <c r="D99" s="134"/>
      <c r="E99" s="134"/>
      <c r="F99" s="134"/>
      <c r="G99" s="134"/>
      <c r="H99" s="134"/>
      <c r="I99" s="134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50"/>
      <c r="X99" s="150"/>
      <c r="Y99" s="151"/>
      <c r="Z99" s="155"/>
      <c r="AA99" s="156"/>
      <c r="AB99" s="157"/>
      <c r="AC99" s="13"/>
    </row>
    <row r="100" spans="1:31" s="12" customFormat="1" ht="15" customHeight="1">
      <c r="A100" s="27" t="s">
        <v>16</v>
      </c>
      <c r="B100" s="27"/>
      <c r="C100" s="27"/>
      <c r="D100" s="27"/>
      <c r="E100" s="13"/>
      <c r="F100" s="13"/>
      <c r="G100" s="13"/>
      <c r="H100" s="13"/>
      <c r="I100" s="13"/>
      <c r="J100" s="131" t="s">
        <v>17</v>
      </c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"/>
      <c r="X100" s="13"/>
      <c r="Y100" s="13"/>
      <c r="Z100" s="13"/>
      <c r="AA100" s="13"/>
      <c r="AB100" s="13"/>
      <c r="AC100" s="13"/>
    </row>
    <row r="101" spans="1:31" s="12" customFormat="1" ht="15" customHeight="1">
      <c r="A101" s="27"/>
      <c r="B101" s="27"/>
      <c r="C101" s="27"/>
      <c r="D101" s="27"/>
      <c r="E101" s="13"/>
      <c r="F101" s="13"/>
      <c r="G101" s="13"/>
      <c r="H101" s="13"/>
      <c r="I101" s="13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13"/>
      <c r="X101" s="13"/>
      <c r="Y101" s="13"/>
      <c r="Z101" s="13"/>
      <c r="AA101" s="13"/>
      <c r="AB101" s="13"/>
      <c r="AC101" s="13"/>
    </row>
    <row r="102" spans="1:31" s="12" customFormat="1" ht="15" customHeight="1">
      <c r="A102" s="123" t="s">
        <v>18</v>
      </c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3"/>
    </row>
    <row r="103" spans="1:31" s="14" customFormat="1" ht="15" customHeight="1">
      <c r="A103" s="96" t="s">
        <v>106</v>
      </c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13"/>
    </row>
    <row r="104" spans="1:31" s="12" customFormat="1" ht="63" customHeight="1">
      <c r="A104" s="97" t="s">
        <v>19</v>
      </c>
      <c r="B104" s="98"/>
      <c r="C104" s="99"/>
      <c r="D104" s="106" t="s">
        <v>20</v>
      </c>
      <c r="E104" s="107"/>
      <c r="F104" s="107"/>
      <c r="G104" s="107"/>
      <c r="H104" s="107"/>
      <c r="I104" s="108"/>
      <c r="J104" s="106" t="s">
        <v>21</v>
      </c>
      <c r="K104" s="107"/>
      <c r="L104" s="107"/>
      <c r="M104" s="108"/>
      <c r="N104" s="94" t="s">
        <v>22</v>
      </c>
      <c r="O104" s="95"/>
      <c r="P104" s="95"/>
      <c r="Q104" s="95"/>
      <c r="R104" s="95"/>
      <c r="S104" s="95"/>
      <c r="T104" s="95"/>
      <c r="U104" s="94" t="s">
        <v>23</v>
      </c>
      <c r="V104" s="95"/>
      <c r="W104" s="95"/>
      <c r="X104" s="95"/>
      <c r="Y104" s="95"/>
      <c r="Z104" s="95"/>
      <c r="AA104" s="159" t="s">
        <v>123</v>
      </c>
      <c r="AB104" s="160"/>
      <c r="AC104" s="160"/>
      <c r="AD104" s="160"/>
      <c r="AE104" s="160"/>
    </row>
    <row r="105" spans="1:31" s="12" customFormat="1" ht="45" customHeight="1">
      <c r="A105" s="100"/>
      <c r="B105" s="101"/>
      <c r="C105" s="102"/>
      <c r="D105" s="97" t="s">
        <v>24</v>
      </c>
      <c r="E105" s="99"/>
      <c r="F105" s="97" t="s">
        <v>25</v>
      </c>
      <c r="G105" s="99"/>
      <c r="H105" s="97" t="s">
        <v>26</v>
      </c>
      <c r="I105" s="99"/>
      <c r="J105" s="97" t="s">
        <v>27</v>
      </c>
      <c r="K105" s="99"/>
      <c r="L105" s="97"/>
      <c r="M105" s="99"/>
      <c r="N105" s="97" t="s">
        <v>28</v>
      </c>
      <c r="O105" s="145"/>
      <c r="P105" s="145"/>
      <c r="Q105" s="146"/>
      <c r="R105" s="94" t="s">
        <v>29</v>
      </c>
      <c r="S105" s="95"/>
      <c r="T105" s="95"/>
      <c r="U105" s="94" t="s">
        <v>141</v>
      </c>
      <c r="V105" s="94"/>
      <c r="W105" s="94" t="s">
        <v>142</v>
      </c>
      <c r="X105" s="95"/>
      <c r="Y105" s="94" t="s">
        <v>143</v>
      </c>
      <c r="Z105" s="94"/>
      <c r="AA105" s="94" t="s">
        <v>120</v>
      </c>
      <c r="AB105" s="95"/>
      <c r="AC105" s="29"/>
      <c r="AD105" s="94" t="s">
        <v>121</v>
      </c>
      <c r="AE105" s="95"/>
    </row>
    <row r="106" spans="1:31" s="12" customFormat="1" ht="47.25" customHeight="1">
      <c r="A106" s="103"/>
      <c r="B106" s="104"/>
      <c r="C106" s="105"/>
      <c r="D106" s="103"/>
      <c r="E106" s="105"/>
      <c r="F106" s="103"/>
      <c r="G106" s="105"/>
      <c r="H106" s="103"/>
      <c r="I106" s="105"/>
      <c r="J106" s="103"/>
      <c r="K106" s="105"/>
      <c r="L106" s="103"/>
      <c r="M106" s="105"/>
      <c r="N106" s="147"/>
      <c r="O106" s="148"/>
      <c r="P106" s="148"/>
      <c r="Q106" s="149"/>
      <c r="R106" s="94" t="s">
        <v>30</v>
      </c>
      <c r="S106" s="95"/>
      <c r="T106" s="38" t="s">
        <v>31</v>
      </c>
      <c r="U106" s="94"/>
      <c r="V106" s="94"/>
      <c r="W106" s="95"/>
      <c r="X106" s="95"/>
      <c r="Y106" s="94"/>
      <c r="Z106" s="94"/>
      <c r="AA106" s="94"/>
      <c r="AB106" s="95"/>
      <c r="AC106" s="29"/>
      <c r="AD106" s="95"/>
      <c r="AE106" s="95"/>
    </row>
    <row r="107" spans="1:31" s="17" customFormat="1" ht="13.5" customHeight="1">
      <c r="A107" s="90">
        <v>1</v>
      </c>
      <c r="B107" s="91"/>
      <c r="C107" s="92"/>
      <c r="D107" s="90">
        <v>2</v>
      </c>
      <c r="E107" s="92"/>
      <c r="F107" s="90">
        <v>3</v>
      </c>
      <c r="G107" s="92"/>
      <c r="H107" s="90">
        <v>4</v>
      </c>
      <c r="I107" s="92"/>
      <c r="J107" s="90">
        <v>5</v>
      </c>
      <c r="K107" s="92"/>
      <c r="L107" s="90">
        <v>6</v>
      </c>
      <c r="M107" s="92"/>
      <c r="N107" s="93">
        <v>7</v>
      </c>
      <c r="O107" s="184"/>
      <c r="P107" s="184"/>
      <c r="Q107" s="184"/>
      <c r="R107" s="93">
        <v>8</v>
      </c>
      <c r="S107" s="184"/>
      <c r="T107" s="34">
        <v>9</v>
      </c>
      <c r="U107" s="93">
        <v>10</v>
      </c>
      <c r="V107" s="184"/>
      <c r="W107" s="93">
        <v>11</v>
      </c>
      <c r="X107" s="93"/>
      <c r="Y107" s="93">
        <v>12</v>
      </c>
      <c r="Z107" s="93"/>
      <c r="AA107" s="177">
        <v>13</v>
      </c>
      <c r="AB107" s="178"/>
      <c r="AC107" s="34"/>
      <c r="AD107" s="177">
        <v>14</v>
      </c>
      <c r="AE107" s="178"/>
    </row>
    <row r="108" spans="1:31" s="27" customFormat="1" ht="16.5" customHeight="1">
      <c r="A108" s="109"/>
      <c r="B108" s="144"/>
      <c r="C108" s="110"/>
      <c r="D108" s="109"/>
      <c r="E108" s="110"/>
      <c r="F108" s="109"/>
      <c r="G108" s="110"/>
      <c r="H108" s="109"/>
      <c r="I108" s="110"/>
      <c r="J108" s="109"/>
      <c r="K108" s="110"/>
      <c r="L108" s="109"/>
      <c r="M108" s="110"/>
      <c r="N108" s="180"/>
      <c r="O108" s="181"/>
      <c r="P108" s="181"/>
      <c r="Q108" s="181"/>
      <c r="R108" s="180"/>
      <c r="S108" s="181"/>
      <c r="T108" s="40"/>
      <c r="U108" s="174"/>
      <c r="V108" s="175"/>
      <c r="W108" s="176"/>
      <c r="X108" s="176"/>
      <c r="Y108" s="176"/>
      <c r="Z108" s="176"/>
      <c r="AA108" s="135"/>
      <c r="AB108" s="136"/>
      <c r="AC108" s="30"/>
      <c r="AD108" s="135"/>
      <c r="AE108" s="136"/>
    </row>
    <row r="109" spans="1:31" s="14" customFormat="1" ht="15" customHeight="1">
      <c r="A109" s="96" t="s">
        <v>34</v>
      </c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13"/>
    </row>
    <row r="110" spans="1:31" s="14" customFormat="1" ht="1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3"/>
    </row>
    <row r="111" spans="1:31" s="12" customFormat="1" ht="90.75" customHeight="1">
      <c r="A111" s="97" t="s">
        <v>19</v>
      </c>
      <c r="B111" s="98"/>
      <c r="C111" s="99"/>
      <c r="D111" s="106" t="s">
        <v>20</v>
      </c>
      <c r="E111" s="107"/>
      <c r="F111" s="107"/>
      <c r="G111" s="107"/>
      <c r="H111" s="107"/>
      <c r="I111" s="108"/>
      <c r="J111" s="106" t="s">
        <v>21</v>
      </c>
      <c r="K111" s="107"/>
      <c r="L111" s="107"/>
      <c r="M111" s="107"/>
      <c r="N111" s="106" t="s">
        <v>35</v>
      </c>
      <c r="O111" s="107"/>
      <c r="P111" s="108"/>
      <c r="Q111" s="106" t="s">
        <v>36</v>
      </c>
      <c r="R111" s="107"/>
      <c r="S111" s="107"/>
      <c r="T111" s="107"/>
      <c r="U111" s="107"/>
      <c r="V111" s="108"/>
      <c r="W111" s="106" t="s">
        <v>37</v>
      </c>
      <c r="X111" s="107"/>
      <c r="Y111" s="107"/>
      <c r="Z111" s="107"/>
      <c r="AA111" s="107"/>
      <c r="AB111" s="108"/>
      <c r="AC111" s="31"/>
      <c r="AD111" s="106" t="s">
        <v>119</v>
      </c>
      <c r="AE111" s="108"/>
    </row>
    <row r="112" spans="1:31" s="12" customFormat="1" ht="44.25" customHeight="1">
      <c r="A112" s="100"/>
      <c r="B112" s="101"/>
      <c r="C112" s="102"/>
      <c r="D112" s="97" t="s">
        <v>24</v>
      </c>
      <c r="E112" s="99"/>
      <c r="F112" s="97" t="s">
        <v>25</v>
      </c>
      <c r="G112" s="99"/>
      <c r="H112" s="97" t="s">
        <v>26</v>
      </c>
      <c r="I112" s="99"/>
      <c r="J112" s="94" t="s">
        <v>27</v>
      </c>
      <c r="K112" s="94"/>
      <c r="L112" s="94"/>
      <c r="M112" s="94"/>
      <c r="N112" s="94" t="s">
        <v>28</v>
      </c>
      <c r="O112" s="94" t="s">
        <v>29</v>
      </c>
      <c r="P112" s="94"/>
      <c r="Q112" s="94" t="s">
        <v>141</v>
      </c>
      <c r="R112" s="94"/>
      <c r="S112" s="94" t="s">
        <v>142</v>
      </c>
      <c r="T112" s="95"/>
      <c r="U112" s="94" t="s">
        <v>143</v>
      </c>
      <c r="V112" s="94"/>
      <c r="W112" s="94" t="s">
        <v>141</v>
      </c>
      <c r="X112" s="94"/>
      <c r="Y112" s="94" t="s">
        <v>142</v>
      </c>
      <c r="Z112" s="95"/>
      <c r="AA112" s="94" t="s">
        <v>143</v>
      </c>
      <c r="AB112" s="94"/>
      <c r="AC112" s="31"/>
      <c r="AD112" s="114" t="s">
        <v>120</v>
      </c>
      <c r="AE112" s="114" t="s">
        <v>121</v>
      </c>
    </row>
    <row r="113" spans="1:31" s="12" customFormat="1" ht="48" customHeight="1">
      <c r="A113" s="103"/>
      <c r="B113" s="104"/>
      <c r="C113" s="105"/>
      <c r="D113" s="103"/>
      <c r="E113" s="105"/>
      <c r="F113" s="103"/>
      <c r="G113" s="105"/>
      <c r="H113" s="103"/>
      <c r="I113" s="105"/>
      <c r="J113" s="94"/>
      <c r="K113" s="94"/>
      <c r="L113" s="94"/>
      <c r="M113" s="94"/>
      <c r="N113" s="94"/>
      <c r="O113" s="38" t="s">
        <v>30</v>
      </c>
      <c r="P113" s="38" t="s">
        <v>31</v>
      </c>
      <c r="Q113" s="94"/>
      <c r="R113" s="94"/>
      <c r="S113" s="95"/>
      <c r="T113" s="95"/>
      <c r="U113" s="94"/>
      <c r="V113" s="94"/>
      <c r="W113" s="94"/>
      <c r="X113" s="94"/>
      <c r="Y113" s="95"/>
      <c r="Z113" s="95"/>
      <c r="AA113" s="94"/>
      <c r="AB113" s="94"/>
      <c r="AC113" s="31"/>
      <c r="AD113" s="115"/>
      <c r="AE113" s="115"/>
    </row>
    <row r="114" spans="1:31" s="17" customFormat="1" ht="15" customHeight="1">
      <c r="A114" s="90">
        <v>1</v>
      </c>
      <c r="B114" s="91"/>
      <c r="C114" s="92"/>
      <c r="D114" s="93">
        <v>2</v>
      </c>
      <c r="E114" s="93"/>
      <c r="F114" s="93">
        <v>3</v>
      </c>
      <c r="G114" s="93"/>
      <c r="H114" s="93">
        <v>4</v>
      </c>
      <c r="I114" s="93"/>
      <c r="J114" s="90">
        <v>5</v>
      </c>
      <c r="K114" s="92"/>
      <c r="L114" s="93">
        <v>6</v>
      </c>
      <c r="M114" s="93"/>
      <c r="N114" s="34">
        <v>7</v>
      </c>
      <c r="O114" s="34">
        <v>8</v>
      </c>
      <c r="P114" s="34">
        <v>9</v>
      </c>
      <c r="Q114" s="93">
        <v>10</v>
      </c>
      <c r="R114" s="93"/>
      <c r="S114" s="93">
        <v>11</v>
      </c>
      <c r="T114" s="93"/>
      <c r="U114" s="93">
        <v>12</v>
      </c>
      <c r="V114" s="93"/>
      <c r="W114" s="93">
        <v>13</v>
      </c>
      <c r="X114" s="93"/>
      <c r="Y114" s="93">
        <v>14</v>
      </c>
      <c r="Z114" s="93"/>
      <c r="AA114" s="93">
        <v>15</v>
      </c>
      <c r="AB114" s="93"/>
      <c r="AC114" s="10"/>
      <c r="AD114" s="35">
        <v>16</v>
      </c>
      <c r="AE114" s="34">
        <v>17</v>
      </c>
    </row>
    <row r="115" spans="1:31" s="2" customFormat="1" ht="50.25" customHeight="1">
      <c r="A115" s="111" t="s">
        <v>115</v>
      </c>
      <c r="B115" s="112"/>
      <c r="C115" s="113"/>
      <c r="D115" s="111" t="s">
        <v>32</v>
      </c>
      <c r="E115" s="113"/>
      <c r="F115" s="111" t="s">
        <v>32</v>
      </c>
      <c r="G115" s="113"/>
      <c r="H115" s="111" t="s">
        <v>32</v>
      </c>
      <c r="I115" s="113"/>
      <c r="J115" s="53" t="s">
        <v>38</v>
      </c>
      <c r="K115" s="53"/>
      <c r="L115" s="79"/>
      <c r="M115" s="89"/>
      <c r="N115" s="41" t="s">
        <v>89</v>
      </c>
      <c r="O115" s="41" t="s">
        <v>39</v>
      </c>
      <c r="P115" s="8">
        <v>792</v>
      </c>
      <c r="Q115" s="87">
        <v>49</v>
      </c>
      <c r="R115" s="88"/>
      <c r="S115" s="87">
        <v>49</v>
      </c>
      <c r="T115" s="88"/>
      <c r="U115" s="87">
        <v>49</v>
      </c>
      <c r="V115" s="88"/>
      <c r="W115" s="84">
        <v>0</v>
      </c>
      <c r="X115" s="85"/>
      <c r="Y115" s="84">
        <v>0</v>
      </c>
      <c r="Z115" s="85"/>
      <c r="AA115" s="84">
        <v>0</v>
      </c>
      <c r="AB115" s="85"/>
      <c r="AC115" s="7"/>
      <c r="AD115" s="26">
        <v>15</v>
      </c>
      <c r="AE115" s="26">
        <f>ROUNDDOWN(((Q115*AD115)/100),0)</f>
        <v>7</v>
      </c>
    </row>
    <row r="116" spans="1:31" s="12" customFormat="1" ht="15" customHeight="1">
      <c r="A116" s="19"/>
      <c r="B116" s="19"/>
      <c r="C116" s="1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6"/>
      <c r="X116" s="6"/>
      <c r="Y116" s="6"/>
      <c r="Z116" s="6"/>
      <c r="AA116" s="6"/>
      <c r="AB116" s="6"/>
      <c r="AC116" s="7"/>
    </row>
    <row r="117" spans="1:31" s="12" customFormat="1" ht="15" customHeight="1">
      <c r="A117" s="73" t="s">
        <v>134</v>
      </c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"/>
    </row>
    <row r="118" spans="1:31" s="12" customFormat="1" ht="1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7"/>
    </row>
    <row r="119" spans="1:31" s="12" customFormat="1" ht="15" customHeight="1">
      <c r="A119" s="82" t="s">
        <v>41</v>
      </c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66"/>
      <c r="AD119" s="66"/>
      <c r="AE119" s="66"/>
    </row>
    <row r="120" spans="1:31" s="12" customFormat="1" ht="15" customHeight="1">
      <c r="A120" s="82" t="s">
        <v>42</v>
      </c>
      <c r="B120" s="82"/>
      <c r="C120" s="82"/>
      <c r="D120" s="82"/>
      <c r="E120" s="78" t="s">
        <v>43</v>
      </c>
      <c r="F120" s="78"/>
      <c r="G120" s="78"/>
      <c r="H120" s="78"/>
      <c r="I120" s="78"/>
      <c r="J120" s="78"/>
      <c r="K120" s="78" t="s">
        <v>44</v>
      </c>
      <c r="L120" s="78"/>
      <c r="M120" s="78" t="s">
        <v>45</v>
      </c>
      <c r="N120" s="78"/>
      <c r="O120" s="78" t="s">
        <v>30</v>
      </c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66"/>
      <c r="AD120" s="66"/>
      <c r="AE120" s="66"/>
    </row>
    <row r="121" spans="1:31" s="21" customFormat="1" ht="15" customHeight="1">
      <c r="A121" s="86" t="s">
        <v>46</v>
      </c>
      <c r="B121" s="86"/>
      <c r="C121" s="86"/>
      <c r="D121" s="86"/>
      <c r="E121" s="83">
        <v>2</v>
      </c>
      <c r="F121" s="83"/>
      <c r="G121" s="83"/>
      <c r="H121" s="83"/>
      <c r="I121" s="83"/>
      <c r="J121" s="83"/>
      <c r="K121" s="83">
        <v>3</v>
      </c>
      <c r="L121" s="83"/>
      <c r="M121" s="83">
        <v>4</v>
      </c>
      <c r="N121" s="83"/>
      <c r="O121" s="83">
        <v>5</v>
      </c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66"/>
      <c r="AD121" s="66"/>
      <c r="AE121" s="66"/>
    </row>
    <row r="122" spans="1:31" s="12" customFormat="1" ht="15" customHeight="1">
      <c r="A122" s="82" t="s">
        <v>47</v>
      </c>
      <c r="B122" s="82"/>
      <c r="C122" s="82"/>
      <c r="D122" s="82"/>
      <c r="E122" s="78" t="s">
        <v>47</v>
      </c>
      <c r="F122" s="78"/>
      <c r="G122" s="78"/>
      <c r="H122" s="78"/>
      <c r="I122" s="78"/>
      <c r="J122" s="78"/>
      <c r="K122" s="78" t="s">
        <v>47</v>
      </c>
      <c r="L122" s="78"/>
      <c r="M122" s="78" t="s">
        <v>47</v>
      </c>
      <c r="N122" s="78"/>
      <c r="O122" s="78" t="s">
        <v>47</v>
      </c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66"/>
      <c r="AD122" s="66"/>
      <c r="AE122" s="66"/>
    </row>
    <row r="123" spans="1:31" s="12" customFormat="1" ht="12.75" customHeight="1">
      <c r="A123" s="37"/>
      <c r="B123" s="37"/>
      <c r="C123" s="37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5"/>
      <c r="V123" s="5"/>
      <c r="W123" s="6"/>
      <c r="X123" s="6"/>
      <c r="Y123" s="6"/>
      <c r="Z123" s="6"/>
      <c r="AA123" s="6"/>
      <c r="AB123" s="6"/>
      <c r="AC123" s="7"/>
    </row>
    <row r="124" spans="1:31" s="12" customFormat="1" ht="15" customHeight="1">
      <c r="A124" s="73" t="s">
        <v>48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"/>
    </row>
    <row r="125" spans="1:31" s="12" customFormat="1" ht="12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7"/>
    </row>
    <row r="126" spans="1:31" s="12" customFormat="1" ht="15" customHeight="1">
      <c r="A126" s="73" t="s">
        <v>49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"/>
    </row>
    <row r="127" spans="1:31" s="15" customFormat="1" ht="15" customHeight="1">
      <c r="A127" s="69" t="s">
        <v>50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72"/>
      <c r="AD127" s="72"/>
      <c r="AE127" s="72"/>
    </row>
    <row r="128" spans="1:31" s="15" customFormat="1" ht="15" customHeight="1">
      <c r="A128" s="69" t="s">
        <v>51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72"/>
      <c r="AD128" s="72"/>
      <c r="AE128" s="72"/>
    </row>
    <row r="129" spans="1:31" s="15" customFormat="1" ht="9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11"/>
    </row>
    <row r="130" spans="1:31" s="12" customFormat="1" ht="15" customHeight="1">
      <c r="A130" s="73" t="s">
        <v>52</v>
      </c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"/>
    </row>
    <row r="131" spans="1:31" s="12" customFormat="1" ht="11.25" customHeight="1">
      <c r="A131" s="37"/>
      <c r="B131" s="37"/>
      <c r="C131" s="37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5"/>
      <c r="V131" s="5"/>
      <c r="W131" s="6"/>
      <c r="X131" s="6"/>
      <c r="Y131" s="6"/>
      <c r="Z131" s="6"/>
      <c r="AA131" s="6"/>
      <c r="AB131" s="6"/>
      <c r="AC131" s="7"/>
    </row>
    <row r="132" spans="1:31" s="12" customFormat="1" ht="15" customHeight="1">
      <c r="A132" s="74" t="s">
        <v>53</v>
      </c>
      <c r="B132" s="75"/>
      <c r="C132" s="75"/>
      <c r="D132" s="75"/>
      <c r="E132" s="75"/>
      <c r="F132" s="75"/>
      <c r="G132" s="75"/>
      <c r="H132" s="75"/>
      <c r="I132" s="76" t="s">
        <v>54</v>
      </c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7"/>
      <c r="V132" s="78" t="s">
        <v>55</v>
      </c>
      <c r="W132" s="66"/>
      <c r="X132" s="66"/>
      <c r="Y132" s="66"/>
      <c r="Z132" s="66"/>
      <c r="AA132" s="66"/>
      <c r="AB132" s="66"/>
      <c r="AC132" s="66"/>
      <c r="AD132" s="66"/>
      <c r="AE132" s="66"/>
    </row>
    <row r="133" spans="1:31" s="12" customFormat="1" ht="32.25" customHeight="1">
      <c r="A133" s="53" t="s">
        <v>56</v>
      </c>
      <c r="B133" s="54"/>
      <c r="C133" s="54"/>
      <c r="D133" s="54"/>
      <c r="E133" s="54"/>
      <c r="F133" s="54"/>
      <c r="G133" s="54"/>
      <c r="H133" s="54"/>
      <c r="I133" s="79" t="s">
        <v>57</v>
      </c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1"/>
      <c r="V133" s="65" t="s">
        <v>58</v>
      </c>
      <c r="W133" s="66"/>
      <c r="X133" s="66"/>
      <c r="Y133" s="66"/>
      <c r="Z133" s="66"/>
      <c r="AA133" s="66"/>
      <c r="AB133" s="66"/>
      <c r="AC133" s="66"/>
      <c r="AD133" s="66"/>
      <c r="AE133" s="66"/>
    </row>
    <row r="134" spans="1:31" s="12" customFormat="1" ht="32.25" customHeight="1">
      <c r="A134" s="53" t="s">
        <v>59</v>
      </c>
      <c r="B134" s="54"/>
      <c r="C134" s="54"/>
      <c r="D134" s="54"/>
      <c r="E134" s="54"/>
      <c r="F134" s="54"/>
      <c r="G134" s="54"/>
      <c r="H134" s="54"/>
      <c r="I134" s="55" t="s">
        <v>60</v>
      </c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7"/>
      <c r="V134" s="65" t="s">
        <v>61</v>
      </c>
      <c r="W134" s="66"/>
      <c r="X134" s="66"/>
      <c r="Y134" s="66"/>
      <c r="Z134" s="66"/>
      <c r="AA134" s="66"/>
      <c r="AB134" s="66"/>
      <c r="AC134" s="66"/>
      <c r="AD134" s="66"/>
      <c r="AE134" s="66"/>
    </row>
    <row r="135" spans="1:31" s="12" customFormat="1" ht="15" customHeight="1">
      <c r="A135" s="53" t="s">
        <v>135</v>
      </c>
      <c r="B135" s="54"/>
      <c r="C135" s="54"/>
      <c r="D135" s="54"/>
      <c r="E135" s="54"/>
      <c r="F135" s="54"/>
      <c r="G135" s="54"/>
      <c r="H135" s="54"/>
      <c r="I135" s="58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60"/>
      <c r="U135" s="61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</row>
    <row r="136" spans="1:31" s="12" customFormat="1" ht="17.25" customHeight="1">
      <c r="A136" s="54"/>
      <c r="B136" s="54"/>
      <c r="C136" s="54"/>
      <c r="D136" s="54"/>
      <c r="E136" s="54"/>
      <c r="F136" s="54"/>
      <c r="G136" s="54"/>
      <c r="H136" s="54"/>
      <c r="I136" s="62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4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</row>
    <row r="137" spans="1:31" s="12" customFormat="1" ht="15" customHeight="1" thickBot="1">
      <c r="A137" s="121" t="s">
        <v>66</v>
      </c>
      <c r="B137" s="121"/>
      <c r="C137" s="121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</row>
    <row r="138" spans="1:31" s="12" customFormat="1" ht="15" hidden="1" customHeight="1">
      <c r="A138" s="134" t="s">
        <v>14</v>
      </c>
      <c r="B138" s="134"/>
      <c r="C138" s="134"/>
      <c r="D138" s="134"/>
      <c r="E138" s="134"/>
      <c r="F138" s="134"/>
      <c r="G138" s="134"/>
      <c r="H138" s="134"/>
      <c r="I138" s="134"/>
      <c r="J138" s="117" t="s">
        <v>71</v>
      </c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68" t="s">
        <v>101</v>
      </c>
      <c r="X138" s="168"/>
      <c r="Y138" s="169"/>
      <c r="Z138" s="161" t="s">
        <v>117</v>
      </c>
      <c r="AA138" s="162"/>
      <c r="AB138" s="163"/>
      <c r="AC138" s="13"/>
    </row>
    <row r="139" spans="1:31" s="12" customFormat="1" ht="15" hidden="1" customHeight="1">
      <c r="A139" s="134"/>
      <c r="B139" s="134"/>
      <c r="C139" s="134"/>
      <c r="D139" s="134"/>
      <c r="E139" s="134"/>
      <c r="F139" s="134"/>
      <c r="G139" s="134"/>
      <c r="H139" s="134"/>
      <c r="I139" s="134"/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68"/>
      <c r="X139" s="168"/>
      <c r="Y139" s="169"/>
      <c r="Z139" s="164"/>
      <c r="AA139" s="165"/>
      <c r="AB139" s="166"/>
      <c r="AC139" s="13"/>
    </row>
    <row r="140" spans="1:31" s="12" customFormat="1" ht="15" hidden="1" customHeight="1">
      <c r="A140" s="27" t="s">
        <v>16</v>
      </c>
      <c r="B140" s="27"/>
      <c r="C140" s="27"/>
      <c r="D140" s="27"/>
      <c r="E140" s="13"/>
      <c r="F140" s="13"/>
      <c r="G140" s="13"/>
      <c r="H140" s="13"/>
      <c r="I140" s="13"/>
      <c r="J140" s="131" t="s">
        <v>17</v>
      </c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"/>
      <c r="X140" s="13"/>
      <c r="Y140" s="13"/>
      <c r="Z140" s="13"/>
      <c r="AA140" s="13"/>
      <c r="AB140" s="13"/>
      <c r="AC140" s="13"/>
    </row>
    <row r="141" spans="1:31" s="12" customFormat="1" ht="15" hidden="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13"/>
      <c r="X141" s="13"/>
      <c r="Y141" s="13"/>
      <c r="Z141" s="13"/>
      <c r="AA141" s="13"/>
      <c r="AB141" s="13"/>
      <c r="AC141" s="13"/>
    </row>
    <row r="142" spans="1:31" s="12" customFormat="1" ht="15" hidden="1" customHeight="1">
      <c r="A142" s="123" t="s">
        <v>18</v>
      </c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3"/>
      <c r="AA142" s="123"/>
      <c r="AB142" s="123"/>
      <c r="AC142" s="13"/>
    </row>
    <row r="143" spans="1:31" s="12" customFormat="1" ht="15" hidden="1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13"/>
    </row>
    <row r="144" spans="1:31" s="12" customFormat="1" ht="15" hidden="1" customHeight="1">
      <c r="A144" s="96" t="s">
        <v>106</v>
      </c>
      <c r="B144" s="96"/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13"/>
    </row>
    <row r="145" spans="1:31" s="12" customFormat="1" ht="15" hidden="1" customHeight="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3"/>
      <c r="V145" s="13"/>
      <c r="W145" s="13"/>
      <c r="X145" s="13"/>
      <c r="Y145" s="13"/>
      <c r="Z145" s="13"/>
      <c r="AA145" s="13"/>
      <c r="AB145" s="13"/>
      <c r="AC145" s="13"/>
    </row>
    <row r="146" spans="1:31" s="12" customFormat="1" ht="15" hidden="1" customHeight="1">
      <c r="A146" s="170" t="s">
        <v>19</v>
      </c>
      <c r="B146" s="212"/>
      <c r="C146" s="171"/>
      <c r="D146" s="170" t="s">
        <v>20</v>
      </c>
      <c r="E146" s="212"/>
      <c r="F146" s="212"/>
      <c r="G146" s="212"/>
      <c r="H146" s="212"/>
      <c r="I146" s="171"/>
      <c r="J146" s="170" t="s">
        <v>21</v>
      </c>
      <c r="K146" s="212"/>
      <c r="L146" s="212"/>
      <c r="M146" s="212"/>
      <c r="N146" s="227" t="s">
        <v>22</v>
      </c>
      <c r="O146" s="228"/>
      <c r="P146" s="228"/>
      <c r="Q146" s="228"/>
      <c r="R146" s="228"/>
      <c r="S146" s="228"/>
      <c r="T146" s="228"/>
      <c r="U146" s="228"/>
      <c r="V146" s="229"/>
      <c r="W146" s="227" t="s">
        <v>23</v>
      </c>
      <c r="X146" s="228"/>
      <c r="Y146" s="228"/>
      <c r="Z146" s="228"/>
      <c r="AA146" s="228"/>
      <c r="AB146" s="229"/>
      <c r="AC146" s="16"/>
    </row>
    <row r="147" spans="1:31" s="12" customFormat="1" ht="15" hidden="1" customHeight="1">
      <c r="A147" s="225"/>
      <c r="B147" s="226"/>
      <c r="C147" s="226"/>
      <c r="D147" s="170" t="s">
        <v>25</v>
      </c>
      <c r="E147" s="171"/>
      <c r="F147" s="170" t="s">
        <v>72</v>
      </c>
      <c r="G147" s="171"/>
      <c r="H147" s="170"/>
      <c r="I147" s="171"/>
      <c r="J147" s="211" t="s">
        <v>73</v>
      </c>
      <c r="K147" s="211"/>
      <c r="L147" s="211"/>
      <c r="M147" s="211"/>
      <c r="N147" s="211" t="s">
        <v>28</v>
      </c>
      <c r="O147" s="211"/>
      <c r="P147" s="211"/>
      <c r="Q147" s="211"/>
      <c r="R147" s="211"/>
      <c r="S147" s="211"/>
      <c r="T147" s="211"/>
      <c r="U147" s="211" t="s">
        <v>29</v>
      </c>
      <c r="V147" s="211"/>
      <c r="W147" s="212" t="s">
        <v>98</v>
      </c>
      <c r="X147" s="171"/>
      <c r="Y147" s="170" t="s">
        <v>99</v>
      </c>
      <c r="Z147" s="171"/>
      <c r="AA147" s="170" t="s">
        <v>100</v>
      </c>
      <c r="AB147" s="171"/>
      <c r="AC147" s="16"/>
    </row>
    <row r="148" spans="1:31" s="12" customFormat="1" ht="15" hidden="1" customHeight="1">
      <c r="A148" s="172"/>
      <c r="B148" s="213"/>
      <c r="C148" s="213"/>
      <c r="D148" s="172"/>
      <c r="E148" s="173"/>
      <c r="F148" s="172"/>
      <c r="G148" s="173"/>
      <c r="H148" s="172"/>
      <c r="I148" s="173"/>
      <c r="J148" s="211"/>
      <c r="K148" s="211"/>
      <c r="L148" s="211"/>
      <c r="M148" s="211"/>
      <c r="N148" s="211"/>
      <c r="O148" s="211"/>
      <c r="P148" s="211"/>
      <c r="Q148" s="211"/>
      <c r="R148" s="211"/>
      <c r="S148" s="211"/>
      <c r="T148" s="211"/>
      <c r="U148" s="43" t="s">
        <v>30</v>
      </c>
      <c r="V148" s="43" t="s">
        <v>31</v>
      </c>
      <c r="W148" s="213"/>
      <c r="X148" s="173"/>
      <c r="Y148" s="172"/>
      <c r="Z148" s="173"/>
      <c r="AA148" s="172"/>
      <c r="AB148" s="173"/>
      <c r="AC148" s="16"/>
    </row>
    <row r="149" spans="1:31" s="12" customFormat="1" ht="15" hidden="1" customHeight="1">
      <c r="A149" s="93">
        <v>1</v>
      </c>
      <c r="B149" s="93"/>
      <c r="C149" s="93"/>
      <c r="D149" s="90">
        <v>2</v>
      </c>
      <c r="E149" s="92"/>
      <c r="F149" s="90">
        <v>3</v>
      </c>
      <c r="G149" s="92"/>
      <c r="H149" s="90">
        <v>4</v>
      </c>
      <c r="I149" s="92"/>
      <c r="J149" s="90">
        <v>5</v>
      </c>
      <c r="K149" s="92"/>
      <c r="L149" s="90">
        <v>6</v>
      </c>
      <c r="M149" s="92"/>
      <c r="N149" s="93">
        <v>7</v>
      </c>
      <c r="O149" s="93"/>
      <c r="P149" s="93"/>
      <c r="Q149" s="93"/>
      <c r="R149" s="93"/>
      <c r="S149" s="93"/>
      <c r="T149" s="93"/>
      <c r="U149" s="34">
        <v>8</v>
      </c>
      <c r="V149" s="34">
        <v>9</v>
      </c>
      <c r="W149" s="90">
        <v>10</v>
      </c>
      <c r="X149" s="92"/>
      <c r="Y149" s="90">
        <v>11</v>
      </c>
      <c r="Z149" s="92"/>
      <c r="AA149" s="90">
        <v>12</v>
      </c>
      <c r="AB149" s="92"/>
      <c r="AC149" s="10"/>
    </row>
    <row r="150" spans="1:31" s="12" customFormat="1" ht="15" hidden="1" customHeight="1">
      <c r="A150" s="224"/>
      <c r="B150" s="224"/>
      <c r="C150" s="224"/>
      <c r="D150" s="224"/>
      <c r="E150" s="224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39"/>
      <c r="V150" s="4"/>
      <c r="W150" s="223"/>
      <c r="X150" s="223"/>
      <c r="Y150" s="223"/>
      <c r="Z150" s="223"/>
      <c r="AA150" s="223"/>
      <c r="AB150" s="223"/>
      <c r="AC150" s="18"/>
    </row>
    <row r="151" spans="1:31" s="12" customFormat="1" ht="15" hidden="1" customHeight="1">
      <c r="A151" s="121" t="s">
        <v>97</v>
      </c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</row>
    <row r="152" spans="1:31" s="12" customFormat="1" ht="15" customHeight="1">
      <c r="A152" s="134" t="s">
        <v>14</v>
      </c>
      <c r="B152" s="134"/>
      <c r="C152" s="134"/>
      <c r="D152" s="134"/>
      <c r="E152" s="134"/>
      <c r="F152" s="134"/>
      <c r="G152" s="134"/>
      <c r="H152" s="134"/>
      <c r="I152" s="134"/>
      <c r="J152" s="117" t="s">
        <v>71</v>
      </c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50" t="s">
        <v>124</v>
      </c>
      <c r="X152" s="150"/>
      <c r="Y152" s="151"/>
      <c r="Z152" s="152" t="s">
        <v>117</v>
      </c>
      <c r="AA152" s="153"/>
      <c r="AB152" s="154"/>
      <c r="AC152" s="13"/>
    </row>
    <row r="153" spans="1:31" s="12" customFormat="1" ht="15" customHeight="1" thickBot="1">
      <c r="A153" s="134"/>
      <c r="B153" s="134"/>
      <c r="C153" s="134"/>
      <c r="D153" s="134"/>
      <c r="E153" s="134"/>
      <c r="F153" s="134"/>
      <c r="G153" s="134"/>
      <c r="H153" s="134"/>
      <c r="I153" s="134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0"/>
      <c r="X153" s="150"/>
      <c r="Y153" s="151"/>
      <c r="Z153" s="155"/>
      <c r="AA153" s="156"/>
      <c r="AB153" s="157"/>
      <c r="AC153" s="13"/>
    </row>
    <row r="154" spans="1:31" s="12" customFormat="1" ht="15" customHeight="1">
      <c r="A154" s="27" t="s">
        <v>16</v>
      </c>
      <c r="B154" s="27"/>
      <c r="C154" s="27"/>
      <c r="D154" s="27"/>
      <c r="E154" s="13"/>
      <c r="F154" s="13"/>
      <c r="G154" s="13"/>
      <c r="H154" s="13"/>
      <c r="I154" s="13"/>
      <c r="J154" s="131" t="s">
        <v>17</v>
      </c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"/>
      <c r="X154" s="13"/>
      <c r="Y154" s="13"/>
      <c r="Z154" s="13"/>
      <c r="AA154" s="13"/>
      <c r="AB154" s="13"/>
      <c r="AC154" s="13"/>
    </row>
    <row r="155" spans="1:31" s="12" customFormat="1" ht="13.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13"/>
      <c r="X155" s="13"/>
      <c r="Y155" s="13"/>
      <c r="Z155" s="13"/>
      <c r="AA155" s="13"/>
      <c r="AB155" s="13"/>
      <c r="AC155" s="13"/>
    </row>
    <row r="156" spans="1:31" s="12" customFormat="1" ht="15" customHeight="1">
      <c r="A156" s="123" t="s">
        <v>18</v>
      </c>
      <c r="B156" s="123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  <c r="AA156" s="123"/>
      <c r="AB156" s="123"/>
      <c r="AC156" s="13"/>
    </row>
    <row r="157" spans="1:31" s="12" customFormat="1" ht="17.25" customHeight="1">
      <c r="A157" s="96" t="s">
        <v>106</v>
      </c>
      <c r="B157" s="96"/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  <c r="AA157" s="96"/>
      <c r="AB157" s="96"/>
      <c r="AC157" s="13"/>
    </row>
    <row r="158" spans="1:31" s="12" customFormat="1" ht="13.5" customHeight="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3"/>
      <c r="V158" s="13"/>
      <c r="W158" s="13"/>
      <c r="X158" s="13"/>
      <c r="Y158" s="13"/>
      <c r="Z158" s="13"/>
      <c r="AA158" s="13"/>
      <c r="AB158" s="13"/>
      <c r="AC158" s="13"/>
    </row>
    <row r="159" spans="1:31" s="12" customFormat="1" ht="55.5" customHeight="1">
      <c r="A159" s="97" t="s">
        <v>19</v>
      </c>
      <c r="B159" s="98"/>
      <c r="C159" s="99"/>
      <c r="D159" s="106" t="s">
        <v>20</v>
      </c>
      <c r="E159" s="107"/>
      <c r="F159" s="107"/>
      <c r="G159" s="107"/>
      <c r="H159" s="107"/>
      <c r="I159" s="108"/>
      <c r="J159" s="106" t="s">
        <v>21</v>
      </c>
      <c r="K159" s="107"/>
      <c r="L159" s="107"/>
      <c r="M159" s="108"/>
      <c r="N159" s="94" t="s">
        <v>22</v>
      </c>
      <c r="O159" s="95"/>
      <c r="P159" s="95"/>
      <c r="Q159" s="95"/>
      <c r="R159" s="95"/>
      <c r="S159" s="95"/>
      <c r="T159" s="95"/>
      <c r="U159" s="94" t="s">
        <v>23</v>
      </c>
      <c r="V159" s="95"/>
      <c r="W159" s="95"/>
      <c r="X159" s="95"/>
      <c r="Y159" s="95"/>
      <c r="Z159" s="95"/>
      <c r="AA159" s="159" t="s">
        <v>123</v>
      </c>
      <c r="AB159" s="160"/>
      <c r="AC159" s="160"/>
      <c r="AD159" s="160"/>
      <c r="AE159" s="160"/>
    </row>
    <row r="160" spans="1:31" s="12" customFormat="1" ht="29.25" customHeight="1">
      <c r="A160" s="100"/>
      <c r="B160" s="101"/>
      <c r="C160" s="102"/>
      <c r="D160" s="97" t="s">
        <v>25</v>
      </c>
      <c r="E160" s="99"/>
      <c r="F160" s="97" t="s">
        <v>72</v>
      </c>
      <c r="G160" s="99"/>
      <c r="H160" s="97"/>
      <c r="I160" s="99"/>
      <c r="J160" s="97" t="s">
        <v>73</v>
      </c>
      <c r="K160" s="99"/>
      <c r="L160" s="97"/>
      <c r="M160" s="99"/>
      <c r="N160" s="97" t="s">
        <v>28</v>
      </c>
      <c r="O160" s="145"/>
      <c r="P160" s="145"/>
      <c r="Q160" s="146"/>
      <c r="R160" s="94" t="s">
        <v>29</v>
      </c>
      <c r="S160" s="95"/>
      <c r="T160" s="95"/>
      <c r="U160" s="94" t="s">
        <v>141</v>
      </c>
      <c r="V160" s="94"/>
      <c r="W160" s="94" t="s">
        <v>142</v>
      </c>
      <c r="X160" s="95"/>
      <c r="Y160" s="94" t="s">
        <v>143</v>
      </c>
      <c r="Z160" s="94"/>
      <c r="AA160" s="94" t="s">
        <v>120</v>
      </c>
      <c r="AB160" s="95"/>
      <c r="AC160" s="29"/>
      <c r="AD160" s="94" t="s">
        <v>121</v>
      </c>
      <c r="AE160" s="95"/>
    </row>
    <row r="161" spans="1:31" s="12" customFormat="1" ht="31.5" customHeight="1">
      <c r="A161" s="103"/>
      <c r="B161" s="104"/>
      <c r="C161" s="105"/>
      <c r="D161" s="103"/>
      <c r="E161" s="105"/>
      <c r="F161" s="103"/>
      <c r="G161" s="105"/>
      <c r="H161" s="103"/>
      <c r="I161" s="105"/>
      <c r="J161" s="103"/>
      <c r="K161" s="105"/>
      <c r="L161" s="103"/>
      <c r="M161" s="105"/>
      <c r="N161" s="147"/>
      <c r="O161" s="148"/>
      <c r="P161" s="148"/>
      <c r="Q161" s="149"/>
      <c r="R161" s="94" t="s">
        <v>30</v>
      </c>
      <c r="S161" s="95"/>
      <c r="T161" s="38" t="s">
        <v>31</v>
      </c>
      <c r="U161" s="94"/>
      <c r="V161" s="94"/>
      <c r="W161" s="95"/>
      <c r="X161" s="95"/>
      <c r="Y161" s="94"/>
      <c r="Z161" s="94"/>
      <c r="AA161" s="94"/>
      <c r="AB161" s="95"/>
      <c r="AC161" s="29"/>
      <c r="AD161" s="95"/>
      <c r="AE161" s="95"/>
    </row>
    <row r="162" spans="1:31" s="17" customFormat="1" ht="13.5" customHeight="1">
      <c r="A162" s="90">
        <v>1</v>
      </c>
      <c r="B162" s="91"/>
      <c r="C162" s="92"/>
      <c r="D162" s="90">
        <v>2</v>
      </c>
      <c r="E162" s="92"/>
      <c r="F162" s="90">
        <v>3</v>
      </c>
      <c r="G162" s="92"/>
      <c r="H162" s="90">
        <v>4</v>
      </c>
      <c r="I162" s="92"/>
      <c r="J162" s="90">
        <v>5</v>
      </c>
      <c r="K162" s="92"/>
      <c r="L162" s="90">
        <v>6</v>
      </c>
      <c r="M162" s="92"/>
      <c r="N162" s="93">
        <v>7</v>
      </c>
      <c r="O162" s="184"/>
      <c r="P162" s="184"/>
      <c r="Q162" s="184"/>
      <c r="R162" s="93">
        <v>8</v>
      </c>
      <c r="S162" s="184"/>
      <c r="T162" s="34">
        <v>9</v>
      </c>
      <c r="U162" s="93">
        <v>10</v>
      </c>
      <c r="V162" s="184"/>
      <c r="W162" s="93">
        <v>11</v>
      </c>
      <c r="X162" s="93"/>
      <c r="Y162" s="93">
        <v>12</v>
      </c>
      <c r="Z162" s="93"/>
      <c r="AA162" s="177">
        <v>13</v>
      </c>
      <c r="AB162" s="178"/>
      <c r="AC162" s="34"/>
      <c r="AD162" s="177">
        <v>14</v>
      </c>
      <c r="AE162" s="178"/>
    </row>
    <row r="163" spans="1:31" s="27" customFormat="1" ht="16.5" customHeight="1">
      <c r="A163" s="109"/>
      <c r="B163" s="144"/>
      <c r="C163" s="110"/>
      <c r="D163" s="109"/>
      <c r="E163" s="110"/>
      <c r="F163" s="109"/>
      <c r="G163" s="110"/>
      <c r="H163" s="109"/>
      <c r="I163" s="110"/>
      <c r="J163" s="109"/>
      <c r="K163" s="110"/>
      <c r="L163" s="109"/>
      <c r="M163" s="110"/>
      <c r="N163" s="180"/>
      <c r="O163" s="181"/>
      <c r="P163" s="181"/>
      <c r="Q163" s="181"/>
      <c r="R163" s="180"/>
      <c r="S163" s="181"/>
      <c r="T163" s="40"/>
      <c r="U163" s="174"/>
      <c r="V163" s="175"/>
      <c r="W163" s="176"/>
      <c r="X163" s="176"/>
      <c r="Y163" s="176"/>
      <c r="Z163" s="176"/>
      <c r="AA163" s="135"/>
      <c r="AB163" s="136"/>
      <c r="AC163" s="30"/>
      <c r="AD163" s="135"/>
      <c r="AE163" s="136"/>
    </row>
    <row r="164" spans="1:31" s="12" customFormat="1" ht="14.25" customHeight="1">
      <c r="A164" s="37"/>
      <c r="B164" s="37"/>
      <c r="C164" s="37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5"/>
      <c r="V164" s="5"/>
      <c r="W164" s="6"/>
      <c r="X164" s="6"/>
      <c r="Y164" s="6"/>
      <c r="Z164" s="6"/>
      <c r="AA164" s="6"/>
      <c r="AB164" s="6"/>
      <c r="AC164" s="7"/>
    </row>
    <row r="165" spans="1:31" s="12" customFormat="1" ht="21.75" customHeight="1">
      <c r="A165" s="96" t="s">
        <v>34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13"/>
    </row>
    <row r="166" spans="1:31" s="12" customFormat="1" ht="15" customHeight="1">
      <c r="A166" s="37"/>
      <c r="B166" s="37"/>
      <c r="C166" s="37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5"/>
      <c r="V166" s="5"/>
      <c r="W166" s="6"/>
      <c r="X166" s="6"/>
      <c r="Y166" s="6"/>
      <c r="Z166" s="6"/>
      <c r="AA166" s="6"/>
      <c r="AB166" s="6"/>
      <c r="AC166" s="7"/>
    </row>
    <row r="167" spans="1:31" s="12" customFormat="1" ht="93" customHeight="1">
      <c r="A167" s="97" t="s">
        <v>19</v>
      </c>
      <c r="B167" s="98"/>
      <c r="C167" s="99"/>
      <c r="D167" s="106" t="s">
        <v>20</v>
      </c>
      <c r="E167" s="107"/>
      <c r="F167" s="107"/>
      <c r="G167" s="107"/>
      <c r="H167" s="107"/>
      <c r="I167" s="108"/>
      <c r="J167" s="106" t="s">
        <v>21</v>
      </c>
      <c r="K167" s="107"/>
      <c r="L167" s="107"/>
      <c r="M167" s="108"/>
      <c r="N167" s="106" t="s">
        <v>35</v>
      </c>
      <c r="O167" s="107"/>
      <c r="P167" s="108"/>
      <c r="Q167" s="106" t="s">
        <v>36</v>
      </c>
      <c r="R167" s="107"/>
      <c r="S167" s="107"/>
      <c r="T167" s="107"/>
      <c r="U167" s="107"/>
      <c r="V167" s="108"/>
      <c r="W167" s="106" t="s">
        <v>37</v>
      </c>
      <c r="X167" s="107"/>
      <c r="Y167" s="107"/>
      <c r="Z167" s="107"/>
      <c r="AA167" s="107"/>
      <c r="AB167" s="108"/>
      <c r="AC167" s="31"/>
      <c r="AD167" s="106" t="s">
        <v>119</v>
      </c>
      <c r="AE167" s="108"/>
    </row>
    <row r="168" spans="1:31" s="12" customFormat="1" ht="41.25" customHeight="1">
      <c r="A168" s="100"/>
      <c r="B168" s="101"/>
      <c r="C168" s="102"/>
      <c r="D168" s="97" t="s">
        <v>25</v>
      </c>
      <c r="E168" s="99"/>
      <c r="F168" s="97" t="s">
        <v>72</v>
      </c>
      <c r="G168" s="99"/>
      <c r="H168" s="97"/>
      <c r="I168" s="99"/>
      <c r="J168" s="97" t="s">
        <v>73</v>
      </c>
      <c r="K168" s="99"/>
      <c r="L168" s="97"/>
      <c r="M168" s="99"/>
      <c r="N168" s="114" t="s">
        <v>28</v>
      </c>
      <c r="O168" s="106" t="s">
        <v>29</v>
      </c>
      <c r="P168" s="108"/>
      <c r="Q168" s="94" t="s">
        <v>141</v>
      </c>
      <c r="R168" s="94"/>
      <c r="S168" s="94" t="s">
        <v>142</v>
      </c>
      <c r="T168" s="95"/>
      <c r="U168" s="94" t="s">
        <v>143</v>
      </c>
      <c r="V168" s="94"/>
      <c r="W168" s="94" t="s">
        <v>141</v>
      </c>
      <c r="X168" s="94"/>
      <c r="Y168" s="94" t="s">
        <v>142</v>
      </c>
      <c r="Z168" s="95"/>
      <c r="AA168" s="94" t="s">
        <v>143</v>
      </c>
      <c r="AB168" s="94"/>
      <c r="AC168" s="31"/>
      <c r="AD168" s="114" t="s">
        <v>120</v>
      </c>
      <c r="AE168" s="114" t="s">
        <v>121</v>
      </c>
    </row>
    <row r="169" spans="1:31" s="12" customFormat="1" ht="44.25" customHeight="1">
      <c r="A169" s="103"/>
      <c r="B169" s="104"/>
      <c r="C169" s="105"/>
      <c r="D169" s="103"/>
      <c r="E169" s="105"/>
      <c r="F169" s="103"/>
      <c r="G169" s="105"/>
      <c r="H169" s="103"/>
      <c r="I169" s="105"/>
      <c r="J169" s="103"/>
      <c r="K169" s="105"/>
      <c r="L169" s="103"/>
      <c r="M169" s="105"/>
      <c r="N169" s="115"/>
      <c r="O169" s="38" t="s">
        <v>30</v>
      </c>
      <c r="P169" s="38" t="s">
        <v>31</v>
      </c>
      <c r="Q169" s="94"/>
      <c r="R169" s="94"/>
      <c r="S169" s="95"/>
      <c r="T169" s="95"/>
      <c r="U169" s="94"/>
      <c r="V169" s="94"/>
      <c r="W169" s="94"/>
      <c r="X169" s="94"/>
      <c r="Y169" s="95"/>
      <c r="Z169" s="95"/>
      <c r="AA169" s="94"/>
      <c r="AB169" s="94"/>
      <c r="AC169" s="31"/>
      <c r="AD169" s="115"/>
      <c r="AE169" s="115"/>
    </row>
    <row r="170" spans="1:31" s="12" customFormat="1" ht="15" customHeight="1">
      <c r="A170" s="90">
        <v>1</v>
      </c>
      <c r="B170" s="91"/>
      <c r="C170" s="92"/>
      <c r="D170" s="90">
        <v>2</v>
      </c>
      <c r="E170" s="92"/>
      <c r="F170" s="90">
        <v>3</v>
      </c>
      <c r="G170" s="92"/>
      <c r="H170" s="90">
        <v>4</v>
      </c>
      <c r="I170" s="92"/>
      <c r="J170" s="90">
        <v>5</v>
      </c>
      <c r="K170" s="92"/>
      <c r="L170" s="90">
        <v>6</v>
      </c>
      <c r="M170" s="92"/>
      <c r="N170" s="34">
        <v>7</v>
      </c>
      <c r="O170" s="34">
        <v>8</v>
      </c>
      <c r="P170" s="34">
        <v>9</v>
      </c>
      <c r="Q170" s="90">
        <v>10</v>
      </c>
      <c r="R170" s="92"/>
      <c r="S170" s="90">
        <v>11</v>
      </c>
      <c r="T170" s="92"/>
      <c r="U170" s="90">
        <v>12</v>
      </c>
      <c r="V170" s="92"/>
      <c r="W170" s="90">
        <v>13</v>
      </c>
      <c r="X170" s="92"/>
      <c r="Y170" s="90">
        <v>14</v>
      </c>
      <c r="Z170" s="92"/>
      <c r="AA170" s="90">
        <v>15</v>
      </c>
      <c r="AB170" s="92"/>
      <c r="AC170" s="10"/>
      <c r="AD170" s="35">
        <v>16</v>
      </c>
      <c r="AE170" s="34">
        <v>17</v>
      </c>
    </row>
    <row r="171" spans="1:31" ht="107.25" customHeight="1">
      <c r="A171" s="111" t="s">
        <v>118</v>
      </c>
      <c r="B171" s="112"/>
      <c r="C171" s="113"/>
      <c r="D171" s="111" t="s">
        <v>74</v>
      </c>
      <c r="E171" s="113"/>
      <c r="F171" s="111" t="s">
        <v>32</v>
      </c>
      <c r="G171" s="113"/>
      <c r="H171" s="111"/>
      <c r="I171" s="113"/>
      <c r="J171" s="111" t="s">
        <v>75</v>
      </c>
      <c r="K171" s="113"/>
      <c r="L171" s="79"/>
      <c r="M171" s="89"/>
      <c r="N171" s="41" t="s">
        <v>96</v>
      </c>
      <c r="O171" s="41" t="s">
        <v>39</v>
      </c>
      <c r="P171" s="8">
        <v>792</v>
      </c>
      <c r="Q171" s="87">
        <v>110</v>
      </c>
      <c r="R171" s="88"/>
      <c r="S171" s="87">
        <v>110</v>
      </c>
      <c r="T171" s="88"/>
      <c r="U171" s="87">
        <v>110</v>
      </c>
      <c r="V171" s="88"/>
      <c r="W171" s="84">
        <v>0</v>
      </c>
      <c r="X171" s="85"/>
      <c r="Y171" s="84">
        <v>0</v>
      </c>
      <c r="Z171" s="85"/>
      <c r="AA171" s="84">
        <v>0</v>
      </c>
      <c r="AB171" s="85"/>
      <c r="AC171" s="7"/>
      <c r="AD171" s="26">
        <v>15</v>
      </c>
      <c r="AE171" s="26">
        <f>ROUNDDOWN(((Q171*AD171)/100),0)</f>
        <v>16</v>
      </c>
    </row>
    <row r="172" spans="1:31" ht="15" customHeight="1">
      <c r="A172" s="73" t="s">
        <v>134</v>
      </c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"/>
    </row>
    <row r="173" spans="1:31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7"/>
    </row>
    <row r="174" spans="1:31" s="12" customFormat="1" ht="15" customHeight="1">
      <c r="A174" s="82" t="s">
        <v>41</v>
      </c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66"/>
      <c r="AD174" s="66"/>
      <c r="AE174" s="66"/>
    </row>
    <row r="175" spans="1:31" s="12" customFormat="1" ht="15" customHeight="1">
      <c r="A175" s="82" t="s">
        <v>42</v>
      </c>
      <c r="B175" s="82"/>
      <c r="C175" s="82"/>
      <c r="D175" s="82"/>
      <c r="E175" s="78" t="s">
        <v>43</v>
      </c>
      <c r="F175" s="78"/>
      <c r="G175" s="78"/>
      <c r="H175" s="78"/>
      <c r="I175" s="78"/>
      <c r="J175" s="78"/>
      <c r="K175" s="78" t="s">
        <v>44</v>
      </c>
      <c r="L175" s="78"/>
      <c r="M175" s="78" t="s">
        <v>45</v>
      </c>
      <c r="N175" s="78"/>
      <c r="O175" s="78" t="s">
        <v>30</v>
      </c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66"/>
      <c r="AD175" s="66"/>
      <c r="AE175" s="66"/>
    </row>
    <row r="176" spans="1:31" s="21" customFormat="1" ht="15" customHeight="1">
      <c r="A176" s="86" t="s">
        <v>46</v>
      </c>
      <c r="B176" s="86"/>
      <c r="C176" s="86"/>
      <c r="D176" s="86"/>
      <c r="E176" s="83">
        <v>2</v>
      </c>
      <c r="F176" s="83"/>
      <c r="G176" s="83"/>
      <c r="H176" s="83"/>
      <c r="I176" s="83"/>
      <c r="J176" s="83"/>
      <c r="K176" s="83">
        <v>3</v>
      </c>
      <c r="L176" s="83"/>
      <c r="M176" s="83">
        <v>4</v>
      </c>
      <c r="N176" s="83"/>
      <c r="O176" s="83">
        <v>5</v>
      </c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66"/>
      <c r="AD176" s="66"/>
      <c r="AE176" s="66"/>
    </row>
    <row r="177" spans="1:31" s="12" customFormat="1" ht="15" customHeight="1">
      <c r="A177" s="82" t="s">
        <v>47</v>
      </c>
      <c r="B177" s="82"/>
      <c r="C177" s="82"/>
      <c r="D177" s="82"/>
      <c r="E177" s="78" t="s">
        <v>47</v>
      </c>
      <c r="F177" s="78"/>
      <c r="G177" s="78"/>
      <c r="H177" s="78"/>
      <c r="I177" s="78"/>
      <c r="J177" s="78"/>
      <c r="K177" s="78" t="s">
        <v>47</v>
      </c>
      <c r="L177" s="78"/>
      <c r="M177" s="78" t="s">
        <v>47</v>
      </c>
      <c r="N177" s="78"/>
      <c r="O177" s="78" t="s">
        <v>47</v>
      </c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66"/>
      <c r="AD177" s="66"/>
      <c r="AE177" s="66"/>
    </row>
    <row r="178" spans="1:31" s="12" customFormat="1" ht="12" customHeight="1">
      <c r="A178" s="32"/>
      <c r="B178" s="32"/>
      <c r="C178" s="32"/>
      <c r="D178" s="32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48"/>
      <c r="AD178" s="48"/>
      <c r="AE178" s="48"/>
    </row>
    <row r="179" spans="1:31" ht="15" customHeight="1">
      <c r="A179" s="73" t="s">
        <v>48</v>
      </c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"/>
    </row>
    <row r="180" spans="1:31" ht="10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7"/>
    </row>
    <row r="181" spans="1:31" ht="15" customHeight="1">
      <c r="A181" s="73" t="s">
        <v>49</v>
      </c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36"/>
    </row>
    <row r="182" spans="1:31" ht="15" customHeight="1">
      <c r="A182" s="67" t="s">
        <v>50</v>
      </c>
      <c r="B182" s="67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8"/>
      <c r="AD182" s="68"/>
      <c r="AE182" s="68"/>
    </row>
    <row r="183" spans="1:31" ht="15" customHeight="1">
      <c r="A183" s="69" t="s">
        <v>51</v>
      </c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70"/>
      <c r="AD183" s="70"/>
      <c r="AE183" s="70"/>
    </row>
    <row r="184" spans="1:31" ht="9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6"/>
    </row>
    <row r="185" spans="1:31" ht="15" customHeight="1">
      <c r="A185" s="73" t="s">
        <v>52</v>
      </c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36"/>
    </row>
    <row r="186" spans="1:31" ht="12" customHeight="1">
      <c r="A186" s="37"/>
      <c r="B186" s="37"/>
      <c r="C186" s="37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5"/>
      <c r="V186" s="5"/>
      <c r="W186" s="6"/>
      <c r="X186" s="6"/>
      <c r="Y186" s="6"/>
      <c r="Z186" s="6"/>
      <c r="AA186" s="6"/>
      <c r="AB186" s="6"/>
      <c r="AC186" s="36"/>
    </row>
    <row r="187" spans="1:31" s="12" customFormat="1" ht="15" customHeight="1">
      <c r="A187" s="74" t="s">
        <v>53</v>
      </c>
      <c r="B187" s="75"/>
      <c r="C187" s="75"/>
      <c r="D187" s="75"/>
      <c r="E187" s="75"/>
      <c r="F187" s="75"/>
      <c r="G187" s="75"/>
      <c r="H187" s="75"/>
      <c r="I187" s="76" t="s">
        <v>54</v>
      </c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7"/>
      <c r="V187" s="78" t="s">
        <v>55</v>
      </c>
      <c r="W187" s="66"/>
      <c r="X187" s="66"/>
      <c r="Y187" s="66"/>
      <c r="Z187" s="66"/>
      <c r="AA187" s="66"/>
      <c r="AB187" s="66"/>
      <c r="AC187" s="66"/>
      <c r="AD187" s="66"/>
      <c r="AE187" s="66"/>
    </row>
    <row r="188" spans="1:31" s="12" customFormat="1" ht="32.25" customHeight="1">
      <c r="A188" s="53" t="s">
        <v>56</v>
      </c>
      <c r="B188" s="54"/>
      <c r="C188" s="54"/>
      <c r="D188" s="54"/>
      <c r="E188" s="54"/>
      <c r="F188" s="54"/>
      <c r="G188" s="54"/>
      <c r="H188" s="54"/>
      <c r="I188" s="79" t="s">
        <v>57</v>
      </c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1"/>
      <c r="V188" s="65" t="s">
        <v>58</v>
      </c>
      <c r="W188" s="66"/>
      <c r="X188" s="66"/>
      <c r="Y188" s="66"/>
      <c r="Z188" s="66"/>
      <c r="AA188" s="66"/>
      <c r="AB188" s="66"/>
      <c r="AC188" s="66"/>
      <c r="AD188" s="66"/>
      <c r="AE188" s="66"/>
    </row>
    <row r="189" spans="1:31" s="12" customFormat="1" ht="32.25" customHeight="1">
      <c r="A189" s="53" t="s">
        <v>59</v>
      </c>
      <c r="B189" s="54"/>
      <c r="C189" s="54"/>
      <c r="D189" s="54"/>
      <c r="E189" s="54"/>
      <c r="F189" s="54"/>
      <c r="G189" s="54"/>
      <c r="H189" s="54"/>
      <c r="I189" s="55" t="s">
        <v>60</v>
      </c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7"/>
      <c r="V189" s="65" t="s">
        <v>61</v>
      </c>
      <c r="W189" s="66"/>
      <c r="X189" s="66"/>
      <c r="Y189" s="66"/>
      <c r="Z189" s="66"/>
      <c r="AA189" s="66"/>
      <c r="AB189" s="66"/>
      <c r="AC189" s="66"/>
      <c r="AD189" s="66"/>
      <c r="AE189" s="66"/>
    </row>
    <row r="190" spans="1:31" s="12" customFormat="1" ht="15" customHeight="1">
      <c r="A190" s="53" t="s">
        <v>135</v>
      </c>
      <c r="B190" s="54"/>
      <c r="C190" s="54"/>
      <c r="D190" s="54"/>
      <c r="E190" s="54"/>
      <c r="F190" s="54"/>
      <c r="G190" s="54"/>
      <c r="H190" s="54"/>
      <c r="I190" s="58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60"/>
      <c r="U190" s="61"/>
      <c r="V190" s="66"/>
      <c r="W190" s="66"/>
      <c r="X190" s="66"/>
      <c r="Y190" s="66"/>
      <c r="Z190" s="66"/>
      <c r="AA190" s="66"/>
      <c r="AB190" s="66"/>
      <c r="AC190" s="66"/>
      <c r="AD190" s="66"/>
      <c r="AE190" s="66"/>
    </row>
    <row r="191" spans="1:31" s="12" customFormat="1" ht="17.25" customHeight="1">
      <c r="A191" s="54"/>
      <c r="B191" s="54"/>
      <c r="C191" s="54"/>
      <c r="D191" s="54"/>
      <c r="E191" s="54"/>
      <c r="F191" s="54"/>
      <c r="G191" s="54"/>
      <c r="H191" s="54"/>
      <c r="I191" s="62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4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</row>
    <row r="192" spans="1:31" ht="15" customHeight="1" thickBot="1">
      <c r="A192" s="121" t="s">
        <v>130</v>
      </c>
      <c r="B192" s="121"/>
      <c r="C192" s="121"/>
      <c r="D192" s="167"/>
      <c r="E192" s="167"/>
      <c r="F192" s="167"/>
      <c r="G192" s="167"/>
      <c r="H192" s="167"/>
      <c r="I192" s="167"/>
      <c r="J192" s="167"/>
      <c r="K192" s="167"/>
      <c r="L192" s="167"/>
      <c r="M192" s="167"/>
      <c r="N192" s="167"/>
      <c r="O192" s="167"/>
      <c r="P192" s="167"/>
      <c r="Q192" s="167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</row>
    <row r="193" spans="1:31" ht="15" customHeight="1">
      <c r="A193" s="134" t="s">
        <v>14</v>
      </c>
      <c r="B193" s="134"/>
      <c r="C193" s="134"/>
      <c r="D193" s="134"/>
      <c r="E193" s="134"/>
      <c r="F193" s="134"/>
      <c r="G193" s="134"/>
      <c r="H193" s="134"/>
      <c r="I193" s="134"/>
      <c r="J193" s="117" t="s">
        <v>67</v>
      </c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  <c r="W193" s="150" t="s">
        <v>124</v>
      </c>
      <c r="X193" s="150"/>
      <c r="Y193" s="151"/>
      <c r="Z193" s="152" t="s">
        <v>116</v>
      </c>
      <c r="AA193" s="153"/>
      <c r="AB193" s="154"/>
      <c r="AC193" s="13"/>
      <c r="AD193" s="15"/>
      <c r="AE193" s="15"/>
    </row>
    <row r="194" spans="1:31" ht="15" customHeight="1" thickBot="1">
      <c r="A194" s="134"/>
      <c r="B194" s="134"/>
      <c r="C194" s="134"/>
      <c r="D194" s="134"/>
      <c r="E194" s="134"/>
      <c r="F194" s="134"/>
      <c r="G194" s="134"/>
      <c r="H194" s="134"/>
      <c r="I194" s="134"/>
      <c r="J194" s="138"/>
      <c r="K194" s="138"/>
      <c r="L194" s="138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50"/>
      <c r="X194" s="150"/>
      <c r="Y194" s="151"/>
      <c r="Z194" s="155"/>
      <c r="AA194" s="156"/>
      <c r="AB194" s="157"/>
      <c r="AC194" s="13"/>
    </row>
    <row r="195" spans="1:31" ht="15" customHeight="1">
      <c r="A195" s="27" t="s">
        <v>16</v>
      </c>
      <c r="B195" s="27"/>
      <c r="C195" s="27"/>
      <c r="D195" s="27"/>
      <c r="E195" s="13"/>
      <c r="F195" s="13"/>
      <c r="G195" s="13"/>
      <c r="H195" s="13"/>
      <c r="I195" s="13"/>
      <c r="J195" s="131" t="s">
        <v>17</v>
      </c>
      <c r="K195" s="131"/>
      <c r="L195" s="131"/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"/>
      <c r="X195" s="13"/>
      <c r="Y195" s="13"/>
      <c r="Z195" s="13"/>
      <c r="AA195" s="13"/>
      <c r="AB195" s="13"/>
      <c r="AC195" s="13"/>
    </row>
    <row r="196" spans="1:31" ht="1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13"/>
      <c r="X196" s="13"/>
      <c r="Y196" s="13"/>
      <c r="Z196" s="13"/>
      <c r="AA196" s="13"/>
      <c r="AB196" s="13"/>
      <c r="AC196" s="13"/>
    </row>
    <row r="197" spans="1:31" ht="12" customHeight="1">
      <c r="A197" s="123" t="s">
        <v>18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  <c r="Y197" s="123"/>
      <c r="Z197" s="123"/>
      <c r="AA197" s="123"/>
      <c r="AB197" s="123"/>
      <c r="AC197" s="13"/>
    </row>
    <row r="198" spans="1:31" ht="15" customHeight="1">
      <c r="A198" s="96" t="s">
        <v>106</v>
      </c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6"/>
      <c r="AB198" s="96"/>
      <c r="AC198" s="13"/>
    </row>
    <row r="199" spans="1:31" ht="15" customHeight="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3"/>
      <c r="V199" s="13"/>
      <c r="W199" s="13"/>
      <c r="X199" s="13"/>
      <c r="Y199" s="13"/>
      <c r="Z199" s="13"/>
      <c r="AA199" s="13"/>
      <c r="AB199" s="13"/>
      <c r="AC199" s="13"/>
    </row>
    <row r="200" spans="1:31" ht="54.75" customHeight="1">
      <c r="A200" s="97" t="s">
        <v>19</v>
      </c>
      <c r="B200" s="98"/>
      <c r="C200" s="99"/>
      <c r="D200" s="106" t="s">
        <v>20</v>
      </c>
      <c r="E200" s="107"/>
      <c r="F200" s="107"/>
      <c r="G200" s="107"/>
      <c r="H200" s="107"/>
      <c r="I200" s="108"/>
      <c r="J200" s="106" t="s">
        <v>21</v>
      </c>
      <c r="K200" s="107"/>
      <c r="L200" s="107"/>
      <c r="M200" s="108"/>
      <c r="N200" s="94" t="s">
        <v>22</v>
      </c>
      <c r="O200" s="95"/>
      <c r="P200" s="95"/>
      <c r="Q200" s="95"/>
      <c r="R200" s="95"/>
      <c r="S200" s="95"/>
      <c r="T200" s="95"/>
      <c r="U200" s="94" t="s">
        <v>23</v>
      </c>
      <c r="V200" s="95"/>
      <c r="W200" s="95"/>
      <c r="X200" s="95"/>
      <c r="Y200" s="95"/>
      <c r="Z200" s="95"/>
      <c r="AA200" s="159" t="s">
        <v>123</v>
      </c>
      <c r="AB200" s="160"/>
      <c r="AC200" s="160"/>
      <c r="AD200" s="160"/>
      <c r="AE200" s="160"/>
    </row>
    <row r="201" spans="1:31" ht="30" customHeight="1">
      <c r="A201" s="100"/>
      <c r="B201" s="101"/>
      <c r="C201" s="102"/>
      <c r="D201" s="97" t="s">
        <v>25</v>
      </c>
      <c r="E201" s="99"/>
      <c r="F201" s="97" t="s">
        <v>24</v>
      </c>
      <c r="G201" s="99"/>
      <c r="H201" s="97" t="s">
        <v>68</v>
      </c>
      <c r="I201" s="99"/>
      <c r="J201" s="94" t="s">
        <v>27</v>
      </c>
      <c r="K201" s="94"/>
      <c r="L201" s="97"/>
      <c r="M201" s="99"/>
      <c r="N201" s="97" t="s">
        <v>28</v>
      </c>
      <c r="O201" s="145"/>
      <c r="P201" s="145"/>
      <c r="Q201" s="146"/>
      <c r="R201" s="94" t="s">
        <v>29</v>
      </c>
      <c r="S201" s="95"/>
      <c r="T201" s="95"/>
      <c r="U201" s="94" t="s">
        <v>141</v>
      </c>
      <c r="V201" s="94"/>
      <c r="W201" s="94" t="s">
        <v>142</v>
      </c>
      <c r="X201" s="95"/>
      <c r="Y201" s="94" t="s">
        <v>143</v>
      </c>
      <c r="Z201" s="94"/>
      <c r="AA201" s="94" t="s">
        <v>120</v>
      </c>
      <c r="AB201" s="95"/>
      <c r="AC201" s="29"/>
      <c r="AD201" s="94" t="s">
        <v>121</v>
      </c>
      <c r="AE201" s="95"/>
    </row>
    <row r="202" spans="1:31" ht="63" customHeight="1">
      <c r="A202" s="103"/>
      <c r="B202" s="104"/>
      <c r="C202" s="105"/>
      <c r="D202" s="103"/>
      <c r="E202" s="105"/>
      <c r="F202" s="103"/>
      <c r="G202" s="105"/>
      <c r="H202" s="103"/>
      <c r="I202" s="105"/>
      <c r="J202" s="94"/>
      <c r="K202" s="94"/>
      <c r="L202" s="103"/>
      <c r="M202" s="105"/>
      <c r="N202" s="147"/>
      <c r="O202" s="148"/>
      <c r="P202" s="148"/>
      <c r="Q202" s="149"/>
      <c r="R202" s="94" t="s">
        <v>30</v>
      </c>
      <c r="S202" s="95"/>
      <c r="T202" s="38" t="s">
        <v>31</v>
      </c>
      <c r="U202" s="94"/>
      <c r="V202" s="94"/>
      <c r="W202" s="95"/>
      <c r="X202" s="95"/>
      <c r="Y202" s="94"/>
      <c r="Z202" s="94"/>
      <c r="AA202" s="94"/>
      <c r="AB202" s="95"/>
      <c r="AC202" s="29"/>
      <c r="AD202" s="95"/>
      <c r="AE202" s="95"/>
    </row>
    <row r="203" spans="1:31" s="1" customFormat="1" ht="15" customHeight="1">
      <c r="A203" s="90">
        <v>1</v>
      </c>
      <c r="B203" s="91"/>
      <c r="C203" s="92"/>
      <c r="D203" s="90">
        <v>2</v>
      </c>
      <c r="E203" s="92"/>
      <c r="F203" s="90">
        <v>3</v>
      </c>
      <c r="G203" s="92"/>
      <c r="H203" s="90">
        <v>4</v>
      </c>
      <c r="I203" s="92"/>
      <c r="J203" s="90">
        <v>5</v>
      </c>
      <c r="K203" s="92"/>
      <c r="L203" s="90">
        <v>6</v>
      </c>
      <c r="M203" s="92"/>
      <c r="N203" s="93">
        <v>7</v>
      </c>
      <c r="O203" s="184"/>
      <c r="P203" s="184"/>
      <c r="Q203" s="184"/>
      <c r="R203" s="93">
        <v>8</v>
      </c>
      <c r="S203" s="184"/>
      <c r="T203" s="34">
        <v>9</v>
      </c>
      <c r="U203" s="93">
        <v>10</v>
      </c>
      <c r="V203" s="184"/>
      <c r="W203" s="93">
        <v>11</v>
      </c>
      <c r="X203" s="93"/>
      <c r="Y203" s="93">
        <v>12</v>
      </c>
      <c r="Z203" s="93"/>
      <c r="AA203" s="177">
        <v>13</v>
      </c>
      <c r="AB203" s="178"/>
      <c r="AC203" s="34"/>
      <c r="AD203" s="177">
        <v>14</v>
      </c>
      <c r="AE203" s="178"/>
    </row>
    <row r="204" spans="1:31" ht="17.25" customHeight="1">
      <c r="A204" s="109"/>
      <c r="B204" s="144"/>
      <c r="C204" s="110"/>
      <c r="D204" s="109"/>
      <c r="E204" s="110"/>
      <c r="F204" s="109"/>
      <c r="G204" s="110"/>
      <c r="H204" s="109"/>
      <c r="I204" s="110"/>
      <c r="J204" s="109"/>
      <c r="K204" s="110"/>
      <c r="L204" s="109"/>
      <c r="M204" s="110"/>
      <c r="N204" s="180"/>
      <c r="O204" s="181"/>
      <c r="P204" s="181"/>
      <c r="Q204" s="181"/>
      <c r="R204" s="180"/>
      <c r="S204" s="181"/>
      <c r="T204" s="40"/>
      <c r="U204" s="174"/>
      <c r="V204" s="175"/>
      <c r="W204" s="176"/>
      <c r="X204" s="176"/>
      <c r="Y204" s="176"/>
      <c r="Z204" s="176"/>
      <c r="AA204" s="135"/>
      <c r="AB204" s="136"/>
      <c r="AC204" s="30"/>
      <c r="AD204" s="135"/>
      <c r="AE204" s="136"/>
    </row>
    <row r="205" spans="1:31" ht="18" customHeight="1">
      <c r="A205" s="96" t="s">
        <v>34</v>
      </c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  <c r="AA205" s="96"/>
      <c r="AB205" s="96"/>
      <c r="AC205" s="13"/>
      <c r="AD205" s="27"/>
      <c r="AE205" s="27"/>
    </row>
    <row r="206" spans="1:31" ht="15" customHeight="1">
      <c r="A206" s="37"/>
      <c r="B206" s="37"/>
      <c r="C206" s="37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5"/>
      <c r="V206" s="5"/>
      <c r="W206" s="6"/>
      <c r="X206" s="6"/>
      <c r="Y206" s="6"/>
      <c r="Z206" s="6"/>
      <c r="AA206" s="6"/>
      <c r="AB206" s="6"/>
      <c r="AC206" s="7"/>
      <c r="AD206" s="15"/>
      <c r="AE206" s="15"/>
    </row>
    <row r="207" spans="1:31" ht="95.25" customHeight="1">
      <c r="A207" s="97" t="s">
        <v>19</v>
      </c>
      <c r="B207" s="98"/>
      <c r="C207" s="99"/>
      <c r="D207" s="106" t="s">
        <v>20</v>
      </c>
      <c r="E207" s="107"/>
      <c r="F207" s="107"/>
      <c r="G207" s="107"/>
      <c r="H207" s="107"/>
      <c r="I207" s="108"/>
      <c r="J207" s="106" t="s">
        <v>21</v>
      </c>
      <c r="K207" s="107"/>
      <c r="L207" s="107"/>
      <c r="M207" s="107"/>
      <c r="N207" s="106" t="s">
        <v>35</v>
      </c>
      <c r="O207" s="107"/>
      <c r="P207" s="108"/>
      <c r="Q207" s="106" t="s">
        <v>36</v>
      </c>
      <c r="R207" s="107"/>
      <c r="S207" s="107"/>
      <c r="T207" s="107"/>
      <c r="U207" s="107"/>
      <c r="V207" s="108"/>
      <c r="W207" s="106" t="s">
        <v>37</v>
      </c>
      <c r="X207" s="107"/>
      <c r="Y207" s="107"/>
      <c r="Z207" s="107"/>
      <c r="AA207" s="107"/>
      <c r="AB207" s="108"/>
      <c r="AC207" s="31"/>
      <c r="AD207" s="106" t="s">
        <v>119</v>
      </c>
      <c r="AE207" s="108"/>
    </row>
    <row r="208" spans="1:31" ht="49.5" customHeight="1">
      <c r="A208" s="100"/>
      <c r="B208" s="101"/>
      <c r="C208" s="102"/>
      <c r="D208" s="97" t="s">
        <v>25</v>
      </c>
      <c r="E208" s="99"/>
      <c r="F208" s="97" t="s">
        <v>24</v>
      </c>
      <c r="G208" s="99"/>
      <c r="H208" s="97" t="s">
        <v>68</v>
      </c>
      <c r="I208" s="99"/>
      <c r="J208" s="94" t="s">
        <v>27</v>
      </c>
      <c r="K208" s="94"/>
      <c r="L208" s="94"/>
      <c r="M208" s="94"/>
      <c r="N208" s="94" t="s">
        <v>28</v>
      </c>
      <c r="O208" s="94" t="s">
        <v>29</v>
      </c>
      <c r="P208" s="94"/>
      <c r="Q208" s="94" t="s">
        <v>141</v>
      </c>
      <c r="R208" s="94"/>
      <c r="S208" s="94" t="s">
        <v>142</v>
      </c>
      <c r="T208" s="95"/>
      <c r="U208" s="94" t="s">
        <v>143</v>
      </c>
      <c r="V208" s="94"/>
      <c r="W208" s="94" t="s">
        <v>141</v>
      </c>
      <c r="X208" s="94"/>
      <c r="Y208" s="94" t="s">
        <v>142</v>
      </c>
      <c r="Z208" s="95"/>
      <c r="AA208" s="94" t="s">
        <v>143</v>
      </c>
      <c r="AB208" s="94"/>
      <c r="AC208" s="31"/>
      <c r="AD208" s="114" t="s">
        <v>120</v>
      </c>
      <c r="AE208" s="114" t="s">
        <v>121</v>
      </c>
    </row>
    <row r="209" spans="1:31" ht="54" customHeight="1">
      <c r="A209" s="103"/>
      <c r="B209" s="104"/>
      <c r="C209" s="105"/>
      <c r="D209" s="103"/>
      <c r="E209" s="105"/>
      <c r="F209" s="103"/>
      <c r="G209" s="105"/>
      <c r="H209" s="103"/>
      <c r="I209" s="105"/>
      <c r="J209" s="94"/>
      <c r="K209" s="94"/>
      <c r="L209" s="94"/>
      <c r="M209" s="94"/>
      <c r="N209" s="94"/>
      <c r="O209" s="38" t="s">
        <v>30</v>
      </c>
      <c r="P209" s="38" t="s">
        <v>31</v>
      </c>
      <c r="Q209" s="94"/>
      <c r="R209" s="94"/>
      <c r="S209" s="95"/>
      <c r="T209" s="95"/>
      <c r="U209" s="94"/>
      <c r="V209" s="94"/>
      <c r="W209" s="94"/>
      <c r="X209" s="94"/>
      <c r="Y209" s="95"/>
      <c r="Z209" s="95"/>
      <c r="AA209" s="94"/>
      <c r="AB209" s="94"/>
      <c r="AC209" s="31"/>
      <c r="AD209" s="115"/>
      <c r="AE209" s="115"/>
    </row>
    <row r="210" spans="1:31" ht="15" customHeight="1">
      <c r="A210" s="90">
        <v>1</v>
      </c>
      <c r="B210" s="91"/>
      <c r="C210" s="92"/>
      <c r="D210" s="93">
        <v>2</v>
      </c>
      <c r="E210" s="93"/>
      <c r="F210" s="93">
        <v>3</v>
      </c>
      <c r="G210" s="93"/>
      <c r="H210" s="93">
        <v>4</v>
      </c>
      <c r="I210" s="93"/>
      <c r="J210" s="90">
        <v>5</v>
      </c>
      <c r="K210" s="92"/>
      <c r="L210" s="93">
        <v>6</v>
      </c>
      <c r="M210" s="93"/>
      <c r="N210" s="34">
        <v>7</v>
      </c>
      <c r="O210" s="34">
        <v>8</v>
      </c>
      <c r="P210" s="34">
        <v>9</v>
      </c>
      <c r="Q210" s="93">
        <v>10</v>
      </c>
      <c r="R210" s="93"/>
      <c r="S210" s="93">
        <v>11</v>
      </c>
      <c r="T210" s="93"/>
      <c r="U210" s="93">
        <v>12</v>
      </c>
      <c r="V210" s="93"/>
      <c r="W210" s="93">
        <v>13</v>
      </c>
      <c r="X210" s="93"/>
      <c r="Y210" s="93">
        <v>14</v>
      </c>
      <c r="Z210" s="93"/>
      <c r="AA210" s="93">
        <v>15</v>
      </c>
      <c r="AB210" s="93"/>
      <c r="AC210" s="10"/>
      <c r="AD210" s="35">
        <v>16</v>
      </c>
      <c r="AE210" s="34">
        <v>17</v>
      </c>
    </row>
    <row r="211" spans="1:31" ht="51" customHeight="1">
      <c r="A211" s="111" t="s">
        <v>129</v>
      </c>
      <c r="B211" s="112"/>
      <c r="C211" s="113"/>
      <c r="D211" s="111" t="s">
        <v>32</v>
      </c>
      <c r="E211" s="113"/>
      <c r="F211" s="111" t="s">
        <v>32</v>
      </c>
      <c r="G211" s="113"/>
      <c r="H211" s="111" t="s">
        <v>32</v>
      </c>
      <c r="I211" s="113"/>
      <c r="J211" s="53" t="s">
        <v>33</v>
      </c>
      <c r="K211" s="53"/>
      <c r="L211" s="79"/>
      <c r="M211" s="89"/>
      <c r="N211" s="33" t="s">
        <v>133</v>
      </c>
      <c r="O211" s="41" t="s">
        <v>69</v>
      </c>
      <c r="P211" s="8">
        <v>539</v>
      </c>
      <c r="Q211" s="87">
        <v>69290</v>
      </c>
      <c r="R211" s="88"/>
      <c r="S211" s="87">
        <v>69290</v>
      </c>
      <c r="T211" s="88"/>
      <c r="U211" s="87">
        <v>69290</v>
      </c>
      <c r="V211" s="88"/>
      <c r="W211" s="84">
        <v>0</v>
      </c>
      <c r="X211" s="85"/>
      <c r="Y211" s="84">
        <v>0</v>
      </c>
      <c r="Z211" s="85"/>
      <c r="AA211" s="84">
        <v>0</v>
      </c>
      <c r="AB211" s="85"/>
      <c r="AC211" s="7"/>
      <c r="AD211" s="26">
        <v>20</v>
      </c>
      <c r="AE211" s="26">
        <f>ROUNDDOWN(((Q211*AD211)/100),0)</f>
        <v>13858</v>
      </c>
    </row>
    <row r="212" spans="1:31" ht="21" customHeight="1">
      <c r="A212" s="73" t="s">
        <v>134</v>
      </c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"/>
      <c r="AD212" s="2"/>
      <c r="AE212" s="2"/>
    </row>
    <row r="213" spans="1:31" ht="15" customHeight="1">
      <c r="A213" s="82" t="s">
        <v>41</v>
      </c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66"/>
      <c r="AD213" s="66"/>
      <c r="AE213" s="66"/>
    </row>
    <row r="214" spans="1:31" ht="15" customHeight="1">
      <c r="A214" s="82" t="s">
        <v>42</v>
      </c>
      <c r="B214" s="82"/>
      <c r="C214" s="82"/>
      <c r="D214" s="82"/>
      <c r="E214" s="78" t="s">
        <v>43</v>
      </c>
      <c r="F214" s="78"/>
      <c r="G214" s="78"/>
      <c r="H214" s="78"/>
      <c r="I214" s="78"/>
      <c r="J214" s="78"/>
      <c r="K214" s="78" t="s">
        <v>44</v>
      </c>
      <c r="L214" s="78"/>
      <c r="M214" s="78" t="s">
        <v>45</v>
      </c>
      <c r="N214" s="78"/>
      <c r="O214" s="78" t="s">
        <v>30</v>
      </c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66"/>
      <c r="AD214" s="66"/>
      <c r="AE214" s="66"/>
    </row>
    <row r="215" spans="1:31" ht="15" customHeight="1">
      <c r="A215" s="86" t="s">
        <v>46</v>
      </c>
      <c r="B215" s="86"/>
      <c r="C215" s="86"/>
      <c r="D215" s="86"/>
      <c r="E215" s="83">
        <v>2</v>
      </c>
      <c r="F215" s="83"/>
      <c r="G215" s="83"/>
      <c r="H215" s="83"/>
      <c r="I215" s="83"/>
      <c r="J215" s="83"/>
      <c r="K215" s="83">
        <v>3</v>
      </c>
      <c r="L215" s="83"/>
      <c r="M215" s="83">
        <v>4</v>
      </c>
      <c r="N215" s="83"/>
      <c r="O215" s="83">
        <v>5</v>
      </c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83"/>
      <c r="AC215" s="66"/>
      <c r="AD215" s="66"/>
      <c r="AE215" s="66"/>
    </row>
    <row r="216" spans="1:31" ht="15" customHeight="1">
      <c r="A216" s="82" t="s">
        <v>47</v>
      </c>
      <c r="B216" s="82"/>
      <c r="C216" s="82"/>
      <c r="D216" s="82"/>
      <c r="E216" s="78" t="s">
        <v>47</v>
      </c>
      <c r="F216" s="78"/>
      <c r="G216" s="78"/>
      <c r="H216" s="78"/>
      <c r="I216" s="78"/>
      <c r="J216" s="78"/>
      <c r="K216" s="78" t="s">
        <v>47</v>
      </c>
      <c r="L216" s="78"/>
      <c r="M216" s="78" t="s">
        <v>47</v>
      </c>
      <c r="N216" s="78"/>
      <c r="O216" s="78" t="s">
        <v>47</v>
      </c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66"/>
      <c r="AD216" s="66"/>
      <c r="AE216" s="66"/>
    </row>
    <row r="217" spans="1:31" ht="15" customHeight="1">
      <c r="A217" s="37"/>
      <c r="B217" s="37"/>
      <c r="C217" s="37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5"/>
      <c r="V217" s="5"/>
      <c r="W217" s="6"/>
      <c r="X217" s="6"/>
      <c r="Y217" s="6"/>
      <c r="Z217" s="6"/>
      <c r="AA217" s="6"/>
      <c r="AB217" s="6"/>
      <c r="AC217" s="7"/>
      <c r="AD217" s="21"/>
      <c r="AE217" s="21"/>
    </row>
    <row r="218" spans="1:31" ht="15" customHeight="1">
      <c r="A218" s="73" t="s">
        <v>48</v>
      </c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3"/>
      <c r="AC218" s="7"/>
    </row>
    <row r="219" spans="1:31" ht="15" customHeight="1">
      <c r="A219" s="73" t="s">
        <v>49</v>
      </c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  <c r="AB219" s="73"/>
      <c r="AC219" s="7"/>
    </row>
    <row r="220" spans="1:31" ht="15" customHeight="1">
      <c r="A220" s="67" t="s">
        <v>50</v>
      </c>
      <c r="B220" s="67"/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67"/>
      <c r="W220" s="67"/>
      <c r="X220" s="67"/>
      <c r="Y220" s="67"/>
      <c r="Z220" s="67"/>
      <c r="AA220" s="67"/>
      <c r="AB220" s="67"/>
      <c r="AC220" s="68"/>
      <c r="AD220" s="68"/>
      <c r="AE220" s="68"/>
    </row>
    <row r="221" spans="1:31" ht="15" customHeight="1">
      <c r="A221" s="69" t="s">
        <v>70</v>
      </c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70"/>
      <c r="AD221" s="70"/>
      <c r="AE221" s="70"/>
    </row>
    <row r="222" spans="1:31" ht="15" customHeight="1">
      <c r="A222" s="71" t="s">
        <v>137</v>
      </c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2"/>
      <c r="AD222" s="72"/>
      <c r="AE222" s="72"/>
    </row>
    <row r="223" spans="1:31" ht="1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11"/>
      <c r="AD223" s="15"/>
      <c r="AE223" s="15"/>
    </row>
    <row r="224" spans="1:31" ht="15" customHeight="1">
      <c r="A224" s="73" t="s">
        <v>52</v>
      </c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"/>
      <c r="AD224" s="24"/>
      <c r="AE224" s="24"/>
    </row>
    <row r="225" spans="1:31" ht="15" customHeight="1">
      <c r="A225" s="74" t="s">
        <v>53</v>
      </c>
      <c r="B225" s="75"/>
      <c r="C225" s="75"/>
      <c r="D225" s="75"/>
      <c r="E225" s="75"/>
      <c r="F225" s="75"/>
      <c r="G225" s="75"/>
      <c r="H225" s="75"/>
      <c r="I225" s="76" t="s">
        <v>54</v>
      </c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7"/>
      <c r="V225" s="78" t="s">
        <v>55</v>
      </c>
      <c r="W225" s="66"/>
      <c r="X225" s="66"/>
      <c r="Y225" s="66"/>
      <c r="Z225" s="66"/>
      <c r="AA225" s="66"/>
      <c r="AB225" s="66"/>
      <c r="AC225" s="66"/>
      <c r="AD225" s="66"/>
      <c r="AE225" s="66"/>
    </row>
    <row r="226" spans="1:31" ht="36" customHeight="1">
      <c r="A226" s="53" t="s">
        <v>56</v>
      </c>
      <c r="B226" s="54"/>
      <c r="C226" s="54"/>
      <c r="D226" s="54"/>
      <c r="E226" s="54"/>
      <c r="F226" s="54"/>
      <c r="G226" s="54"/>
      <c r="H226" s="54"/>
      <c r="I226" s="79" t="s">
        <v>57</v>
      </c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1"/>
      <c r="V226" s="65" t="s">
        <v>58</v>
      </c>
      <c r="W226" s="66"/>
      <c r="X226" s="66"/>
      <c r="Y226" s="66"/>
      <c r="Z226" s="66"/>
      <c r="AA226" s="66"/>
      <c r="AB226" s="66"/>
      <c r="AC226" s="66"/>
      <c r="AD226" s="66"/>
      <c r="AE226" s="66"/>
    </row>
    <row r="227" spans="1:31" ht="33.75" customHeight="1">
      <c r="A227" s="53" t="s">
        <v>59</v>
      </c>
      <c r="B227" s="54"/>
      <c r="C227" s="54"/>
      <c r="D227" s="54"/>
      <c r="E227" s="54"/>
      <c r="F227" s="54"/>
      <c r="G227" s="54"/>
      <c r="H227" s="54"/>
      <c r="I227" s="55" t="s">
        <v>60</v>
      </c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7"/>
      <c r="V227" s="65" t="s">
        <v>61</v>
      </c>
      <c r="W227" s="66"/>
      <c r="X227" s="66"/>
      <c r="Y227" s="66"/>
      <c r="Z227" s="66"/>
      <c r="AA227" s="66"/>
      <c r="AB227" s="66"/>
      <c r="AC227" s="66"/>
      <c r="AD227" s="66"/>
      <c r="AE227" s="66"/>
    </row>
    <row r="228" spans="1:31" ht="15" customHeight="1">
      <c r="A228" s="53" t="s">
        <v>135</v>
      </c>
      <c r="B228" s="54"/>
      <c r="C228" s="54"/>
      <c r="D228" s="54"/>
      <c r="E228" s="54"/>
      <c r="F228" s="54"/>
      <c r="G228" s="54"/>
      <c r="H228" s="54"/>
      <c r="I228" s="58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60"/>
      <c r="U228" s="61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</row>
    <row r="229" spans="1:31" ht="15" customHeight="1">
      <c r="A229" s="54"/>
      <c r="B229" s="54"/>
      <c r="C229" s="54"/>
      <c r="D229" s="54"/>
      <c r="E229" s="54"/>
      <c r="F229" s="54"/>
      <c r="G229" s="54"/>
      <c r="H229" s="54"/>
      <c r="I229" s="62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4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</row>
    <row r="230" spans="1:31" ht="15" customHeight="1">
      <c r="A230" s="132" t="s">
        <v>76</v>
      </c>
      <c r="B230" s="133"/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  <c r="AA230" s="133"/>
      <c r="AB230" s="133"/>
      <c r="AC230" s="49"/>
      <c r="AD230" s="49"/>
      <c r="AE230" s="49"/>
    </row>
    <row r="231" spans="1:31" ht="15" customHeight="1"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</row>
    <row r="232" spans="1:31" ht="15" customHeight="1">
      <c r="A232" s="123" t="s">
        <v>125</v>
      </c>
      <c r="B232" s="123"/>
      <c r="C232" s="123"/>
      <c r="D232" s="123"/>
      <c r="E232" s="123"/>
      <c r="F232" s="123"/>
      <c r="G232" s="123"/>
      <c r="H232" s="123"/>
      <c r="I232" s="123"/>
      <c r="J232" s="123"/>
      <c r="K232" s="123"/>
      <c r="L232" s="123"/>
      <c r="M232" s="123"/>
      <c r="N232" s="121"/>
      <c r="O232" s="121"/>
      <c r="P232" s="121"/>
      <c r="Q232" s="121"/>
      <c r="R232" s="121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</row>
    <row r="233" spans="1:31" ht="21.75" customHeight="1">
      <c r="A233" s="116" t="s">
        <v>77</v>
      </c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</row>
    <row r="234" spans="1:31" ht="15" customHeight="1">
      <c r="A234" s="122" t="s">
        <v>78</v>
      </c>
      <c r="B234" s="122"/>
      <c r="C234" s="122"/>
      <c r="D234" s="122"/>
      <c r="E234" s="122"/>
      <c r="F234" s="122"/>
      <c r="G234" s="122"/>
      <c r="H234" s="122"/>
      <c r="I234" s="122"/>
      <c r="J234" s="122"/>
      <c r="K234" s="122"/>
      <c r="L234" s="122"/>
      <c r="M234" s="122"/>
      <c r="N234" s="122"/>
      <c r="O234" s="122"/>
      <c r="P234" s="122"/>
      <c r="Q234" s="122"/>
      <c r="R234" s="122"/>
      <c r="S234" s="122"/>
      <c r="T234" s="122"/>
      <c r="U234" s="122"/>
      <c r="V234" s="122"/>
      <c r="W234" s="122"/>
      <c r="X234" s="122"/>
      <c r="Y234" s="122"/>
      <c r="Z234" s="122"/>
      <c r="AA234" s="122"/>
      <c r="AB234" s="122"/>
    </row>
    <row r="235" spans="1:31" ht="9.75" customHeight="1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  <c r="AA235" s="96"/>
      <c r="AB235" s="96"/>
    </row>
    <row r="236" spans="1:31" ht="15" customHeight="1">
      <c r="A236" s="116" t="s">
        <v>79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</row>
    <row r="238" spans="1:31" ht="15" customHeight="1">
      <c r="A238" s="123" t="s">
        <v>80</v>
      </c>
      <c r="B238" s="123"/>
      <c r="C238" s="123"/>
      <c r="D238" s="123"/>
      <c r="E238" s="123"/>
      <c r="F238" s="123"/>
      <c r="G238" s="123"/>
      <c r="H238" s="123"/>
      <c r="I238" s="123"/>
      <c r="J238" s="123"/>
      <c r="K238" s="123"/>
      <c r="L238" s="123"/>
      <c r="M238" s="123"/>
    </row>
    <row r="240" spans="1:31" ht="18.75" customHeight="1">
      <c r="A240" s="124" t="s">
        <v>81</v>
      </c>
      <c r="B240" s="125"/>
      <c r="C240" s="125"/>
      <c r="D240" s="125"/>
      <c r="E240" s="125"/>
      <c r="F240" s="126"/>
      <c r="G240" s="142" t="s">
        <v>82</v>
      </c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143"/>
      <c r="U240" s="106" t="s">
        <v>126</v>
      </c>
      <c r="V240" s="70"/>
      <c r="W240" s="70"/>
      <c r="X240" s="70"/>
      <c r="Y240" s="70"/>
      <c r="Z240" s="70"/>
      <c r="AA240" s="70"/>
      <c r="AB240" s="70"/>
      <c r="AC240" s="70"/>
      <c r="AD240" s="70"/>
      <c r="AE240" s="143"/>
    </row>
    <row r="241" spans="1:31" ht="15" customHeight="1">
      <c r="A241" s="139">
        <v>1</v>
      </c>
      <c r="B241" s="140"/>
      <c r="C241" s="140"/>
      <c r="D241" s="140"/>
      <c r="E241" s="140"/>
      <c r="F241" s="141"/>
      <c r="G241" s="221">
        <v>2</v>
      </c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143"/>
      <c r="U241" s="221">
        <v>3</v>
      </c>
      <c r="V241" s="70"/>
      <c r="W241" s="70"/>
      <c r="X241" s="70"/>
      <c r="Y241" s="70"/>
      <c r="Z241" s="70"/>
      <c r="AA241" s="70"/>
      <c r="AB241" s="70"/>
      <c r="AC241" s="70"/>
      <c r="AD241" s="70"/>
      <c r="AE241" s="143"/>
    </row>
    <row r="242" spans="1:31" ht="15" customHeight="1">
      <c r="A242" s="118" t="s">
        <v>83</v>
      </c>
      <c r="B242" s="119"/>
      <c r="C242" s="119"/>
      <c r="D242" s="119"/>
      <c r="E242" s="119"/>
      <c r="F242" s="120"/>
      <c r="G242" s="170" t="s">
        <v>127</v>
      </c>
      <c r="H242" s="214"/>
      <c r="I242" s="214"/>
      <c r="J242" s="214"/>
      <c r="K242" s="214"/>
      <c r="L242" s="214"/>
      <c r="M242" s="214"/>
      <c r="N242" s="214"/>
      <c r="O242" s="214"/>
      <c r="P242" s="214"/>
      <c r="Q242" s="214"/>
      <c r="R242" s="214"/>
      <c r="S242" s="214"/>
      <c r="T242" s="215"/>
      <c r="U242" s="222" t="s">
        <v>84</v>
      </c>
      <c r="V242" s="214"/>
      <c r="W242" s="214"/>
      <c r="X242" s="214"/>
      <c r="Y242" s="214"/>
      <c r="Z242" s="214"/>
      <c r="AA242" s="214"/>
      <c r="AB242" s="214"/>
      <c r="AC242" s="214"/>
      <c r="AD242" s="214"/>
      <c r="AE242" s="215"/>
    </row>
    <row r="243" spans="1:31" ht="15" customHeight="1">
      <c r="A243" s="118" t="s">
        <v>85</v>
      </c>
      <c r="B243" s="119"/>
      <c r="C243" s="119"/>
      <c r="D243" s="119"/>
      <c r="E243" s="119"/>
      <c r="F243" s="120"/>
      <c r="G243" s="216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8"/>
      <c r="U243" s="216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8"/>
    </row>
    <row r="244" spans="1:31" ht="36.75" customHeight="1">
      <c r="A244" s="118" t="s">
        <v>86</v>
      </c>
      <c r="B244" s="119"/>
      <c r="C244" s="119"/>
      <c r="D244" s="119"/>
      <c r="E244" s="119"/>
      <c r="F244" s="120"/>
      <c r="G244" s="219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220"/>
      <c r="U244" s="219"/>
      <c r="V244" s="68"/>
      <c r="W244" s="68"/>
      <c r="X244" s="68"/>
      <c r="Y244" s="68"/>
      <c r="Z244" s="68"/>
      <c r="AA244" s="68"/>
      <c r="AB244" s="68"/>
      <c r="AC244" s="68"/>
      <c r="AD244" s="68"/>
      <c r="AE244" s="220"/>
    </row>
    <row r="246" spans="1:31" ht="15" customHeight="1">
      <c r="A246" s="12" t="s">
        <v>87</v>
      </c>
    </row>
    <row r="247" spans="1:31" ht="15" customHeight="1">
      <c r="N247" s="12" t="s">
        <v>131</v>
      </c>
    </row>
    <row r="248" spans="1:31" ht="15" customHeight="1">
      <c r="A248" s="12" t="s">
        <v>132</v>
      </c>
      <c r="N248" s="116" t="s">
        <v>107</v>
      </c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</row>
    <row r="250" spans="1:31" ht="15" customHeight="1">
      <c r="A250" s="134" t="s">
        <v>136</v>
      </c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17"/>
      <c r="P250" s="117"/>
      <c r="Q250" s="117"/>
      <c r="R250" s="117"/>
      <c r="S250" s="117"/>
      <c r="T250" s="117"/>
      <c r="U250" s="117"/>
      <c r="V250" s="117"/>
      <c r="W250" s="117"/>
      <c r="X250" s="117"/>
      <c r="Y250" s="117"/>
      <c r="Z250" s="117"/>
      <c r="AA250" s="117"/>
      <c r="AB250" s="117"/>
    </row>
    <row r="251" spans="1:31" ht="15" customHeight="1">
      <c r="A251" s="127" t="s">
        <v>138</v>
      </c>
      <c r="B251" s="128"/>
      <c r="C251" s="128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28"/>
      <c r="U251" s="128"/>
      <c r="V251" s="128"/>
      <c r="W251" s="128"/>
      <c r="X251" s="128"/>
      <c r="Y251" s="128"/>
      <c r="Z251" s="128"/>
      <c r="AA251" s="128"/>
      <c r="AB251" s="128"/>
      <c r="AC251" s="128"/>
      <c r="AD251" s="128"/>
      <c r="AE251" s="128"/>
    </row>
    <row r="252" spans="1:31" ht="15" customHeight="1">
      <c r="A252" s="129" t="s">
        <v>139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</row>
    <row r="253" spans="1:31" ht="15" customHeight="1">
      <c r="A253" s="50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</row>
    <row r="254" spans="1:31" ht="15" customHeight="1">
      <c r="A254" s="12" t="s">
        <v>128</v>
      </c>
      <c r="O254" s="116" t="s">
        <v>108</v>
      </c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68"/>
      <c r="AD254" s="68"/>
      <c r="AE254" s="68"/>
    </row>
    <row r="256" spans="1:31" ht="15" customHeight="1">
      <c r="A256" s="12" t="s">
        <v>88</v>
      </c>
      <c r="M256" s="2"/>
      <c r="N256" s="2"/>
      <c r="O256" s="2"/>
      <c r="P256" s="2"/>
      <c r="Q256" s="2"/>
      <c r="R256" s="116" t="s">
        <v>109</v>
      </c>
      <c r="S256" s="116"/>
      <c r="T256" s="116"/>
      <c r="U256" s="116"/>
      <c r="V256" s="116"/>
      <c r="W256" s="116"/>
      <c r="X256" s="116"/>
      <c r="Y256" s="116"/>
      <c r="Z256" s="116"/>
      <c r="AA256" s="116"/>
      <c r="AB256" s="116"/>
      <c r="AC256" s="68"/>
      <c r="AD256" s="68"/>
      <c r="AE256" s="68"/>
    </row>
  </sheetData>
  <mergeCells count="752">
    <mergeCell ref="A142:AB142"/>
    <mergeCell ref="A144:AB144"/>
    <mergeCell ref="A146:C148"/>
    <mergeCell ref="D146:I146"/>
    <mergeCell ref="J146:M146"/>
    <mergeCell ref="N146:V146"/>
    <mergeCell ref="AA147:AB148"/>
    <mergeCell ref="W146:AB146"/>
    <mergeCell ref="F147:G148"/>
    <mergeCell ref="Y147:Z148"/>
    <mergeCell ref="N147:T148"/>
    <mergeCell ref="A149:C149"/>
    <mergeCell ref="D149:E149"/>
    <mergeCell ref="A150:C150"/>
    <mergeCell ref="D150:E150"/>
    <mergeCell ref="F150:G150"/>
    <mergeCell ref="H150:I150"/>
    <mergeCell ref="N150:T150"/>
    <mergeCell ref="W150:X150"/>
    <mergeCell ref="Y150:Z150"/>
    <mergeCell ref="N149:T149"/>
    <mergeCell ref="W149:X149"/>
    <mergeCell ref="Y149:Z149"/>
    <mergeCell ref="J150:K150"/>
    <mergeCell ref="L150:M150"/>
    <mergeCell ref="F149:G149"/>
    <mergeCell ref="H149:I149"/>
    <mergeCell ref="J149:K149"/>
    <mergeCell ref="L149:M149"/>
    <mergeCell ref="AA150:AB150"/>
    <mergeCell ref="D147:E148"/>
    <mergeCell ref="L201:M202"/>
    <mergeCell ref="AA201:AB202"/>
    <mergeCell ref="O176:AE176"/>
    <mergeCell ref="O177:AE177"/>
    <mergeCell ref="J171:K171"/>
    <mergeCell ref="L171:M171"/>
    <mergeCell ref="D167:I167"/>
    <mergeCell ref="D168:E169"/>
    <mergeCell ref="A179:AB179"/>
    <mergeCell ref="A174:AE174"/>
    <mergeCell ref="O175:AE175"/>
    <mergeCell ref="A172:AB172"/>
    <mergeCell ref="A175:D175"/>
    <mergeCell ref="E175:J175"/>
    <mergeCell ref="K175:L175"/>
    <mergeCell ref="H171:I171"/>
    <mergeCell ref="L170:M170"/>
    <mergeCell ref="U171:V171"/>
    <mergeCell ref="W171:X171"/>
    <mergeCell ref="S171:T171"/>
    <mergeCell ref="A171:C171"/>
    <mergeCell ref="D171:E171"/>
    <mergeCell ref="F171:G171"/>
    <mergeCell ref="D170:E170"/>
    <mergeCell ref="F170:G170"/>
    <mergeCell ref="Y170:Z170"/>
    <mergeCell ref="AA170:AB170"/>
    <mergeCell ref="Q170:R170"/>
    <mergeCell ref="A170:C170"/>
    <mergeCell ref="S170:T170"/>
    <mergeCell ref="U170:V170"/>
    <mergeCell ref="W170:X170"/>
    <mergeCell ref="H170:I170"/>
    <mergeCell ref="J170:K170"/>
    <mergeCell ref="M175:N175"/>
    <mergeCell ref="A203:C203"/>
    <mergeCell ref="D203:E203"/>
    <mergeCell ref="F203:G203"/>
    <mergeCell ref="H203:I203"/>
    <mergeCell ref="J203:K203"/>
    <mergeCell ref="A176:D176"/>
    <mergeCell ref="E176:J176"/>
    <mergeCell ref="K176:L176"/>
    <mergeCell ref="M176:N176"/>
    <mergeCell ref="AD201:AE202"/>
    <mergeCell ref="U200:Z200"/>
    <mergeCell ref="AA200:AE200"/>
    <mergeCell ref="D201:E202"/>
    <mergeCell ref="F201:G202"/>
    <mergeCell ref="H201:I202"/>
    <mergeCell ref="J201:K202"/>
    <mergeCell ref="R202:S202"/>
    <mergeCell ref="N200:T200"/>
    <mergeCell ref="AA203:AB203"/>
    <mergeCell ref="U242:AE244"/>
    <mergeCell ref="A181:AB181"/>
    <mergeCell ref="A185:AB185"/>
    <mergeCell ref="A187:H187"/>
    <mergeCell ref="A188:H188"/>
    <mergeCell ref="A189:H189"/>
    <mergeCell ref="A197:AB197"/>
    <mergeCell ref="A192:AC192"/>
    <mergeCell ref="A193:I194"/>
    <mergeCell ref="U204:V204"/>
    <mergeCell ref="L203:M203"/>
    <mergeCell ref="N203:Q203"/>
    <mergeCell ref="R203:S203"/>
    <mergeCell ref="U203:V203"/>
    <mergeCell ref="L204:M204"/>
    <mergeCell ref="N204:Q204"/>
    <mergeCell ref="R204:S204"/>
    <mergeCell ref="AD204:AE204"/>
    <mergeCell ref="W204:X204"/>
    <mergeCell ref="Y204:Z204"/>
    <mergeCell ref="AA204:AB204"/>
    <mergeCell ref="N208:N209"/>
    <mergeCell ref="O208:P208"/>
    <mergeCell ref="AA162:AB162"/>
    <mergeCell ref="L160:M161"/>
    <mergeCell ref="Y163:Z163"/>
    <mergeCell ref="AA163:AB163"/>
    <mergeCell ref="G241:T241"/>
    <mergeCell ref="U241:AE241"/>
    <mergeCell ref="U240:AE240"/>
    <mergeCell ref="E177:J177"/>
    <mergeCell ref="K177:L177"/>
    <mergeCell ref="Q167:V167"/>
    <mergeCell ref="S168:T169"/>
    <mergeCell ref="W167:AB167"/>
    <mergeCell ref="Y168:Z169"/>
    <mergeCell ref="AA168:AB169"/>
    <mergeCell ref="O168:P168"/>
    <mergeCell ref="Y171:Z171"/>
    <mergeCell ref="N162:Q162"/>
    <mergeCell ref="R162:S162"/>
    <mergeCell ref="U162:V162"/>
    <mergeCell ref="AD162:AE162"/>
    <mergeCell ref="W162:X162"/>
    <mergeCell ref="Y162:Z162"/>
    <mergeCell ref="Y208:Z209"/>
    <mergeCell ref="AD203:AE203"/>
    <mergeCell ref="A167:C169"/>
    <mergeCell ref="A163:C163"/>
    <mergeCell ref="D163:E163"/>
    <mergeCell ref="F163:G163"/>
    <mergeCell ref="G242:T244"/>
    <mergeCell ref="AA171:AB171"/>
    <mergeCell ref="A177:D177"/>
    <mergeCell ref="M177:N177"/>
    <mergeCell ref="W203:X203"/>
    <mergeCell ref="Y203:Z203"/>
    <mergeCell ref="W163:X163"/>
    <mergeCell ref="N163:Q163"/>
    <mergeCell ref="R163:S163"/>
    <mergeCell ref="U163:V163"/>
    <mergeCell ref="J168:K169"/>
    <mergeCell ref="L168:M169"/>
    <mergeCell ref="N168:N169"/>
    <mergeCell ref="J163:K163"/>
    <mergeCell ref="L163:M163"/>
    <mergeCell ref="A165:AB165"/>
    <mergeCell ref="U168:V169"/>
    <mergeCell ref="W168:X169"/>
    <mergeCell ref="J167:M167"/>
    <mergeCell ref="N167:P167"/>
    <mergeCell ref="A117:AB117"/>
    <mergeCell ref="Q115:R115"/>
    <mergeCell ref="S115:T115"/>
    <mergeCell ref="U115:V115"/>
    <mergeCell ref="W115:X115"/>
    <mergeCell ref="Y115:Z115"/>
    <mergeCell ref="AA115:AB115"/>
    <mergeCell ref="W160:X161"/>
    <mergeCell ref="A151:AC151"/>
    <mergeCell ref="A127:AE127"/>
    <mergeCell ref="A126:AB126"/>
    <mergeCell ref="A133:H133"/>
    <mergeCell ref="A124:AB124"/>
    <mergeCell ref="A122:D122"/>
    <mergeCell ref="O122:AE122"/>
    <mergeCell ref="V133:AE133"/>
    <mergeCell ref="A132:H132"/>
    <mergeCell ref="U147:V147"/>
    <mergeCell ref="W147:X148"/>
    <mergeCell ref="A134:H134"/>
    <mergeCell ref="A135:H136"/>
    <mergeCell ref="V134:AE136"/>
    <mergeCell ref="J147:K148"/>
    <mergeCell ref="L147:M148"/>
    <mergeCell ref="J111:M111"/>
    <mergeCell ref="N111:P111"/>
    <mergeCell ref="Q111:V111"/>
    <mergeCell ref="U112:V113"/>
    <mergeCell ref="A114:C114"/>
    <mergeCell ref="D115:E115"/>
    <mergeCell ref="F115:G115"/>
    <mergeCell ref="H115:I115"/>
    <mergeCell ref="J115:K115"/>
    <mergeCell ref="L114:M114"/>
    <mergeCell ref="D114:E114"/>
    <mergeCell ref="L115:M115"/>
    <mergeCell ref="A115:C115"/>
    <mergeCell ref="Q114:R114"/>
    <mergeCell ref="AA114:AB114"/>
    <mergeCell ref="F114:G114"/>
    <mergeCell ref="H114:I114"/>
    <mergeCell ref="J114:K114"/>
    <mergeCell ref="S114:T114"/>
    <mergeCell ref="U114:V114"/>
    <mergeCell ref="Y114:Z114"/>
    <mergeCell ref="W114:X114"/>
    <mergeCell ref="D112:E113"/>
    <mergeCell ref="F112:G113"/>
    <mergeCell ref="H112:I113"/>
    <mergeCell ref="J112:K113"/>
    <mergeCell ref="L112:M113"/>
    <mergeCell ref="M83:N83"/>
    <mergeCell ref="D108:E108"/>
    <mergeCell ref="F108:G108"/>
    <mergeCell ref="H108:I108"/>
    <mergeCell ref="J108:K108"/>
    <mergeCell ref="A87:AE87"/>
    <mergeCell ref="A88:AE88"/>
    <mergeCell ref="A97:AC97"/>
    <mergeCell ref="A92:H92"/>
    <mergeCell ref="I92:U92"/>
    <mergeCell ref="A102:AB102"/>
    <mergeCell ref="A103:AB103"/>
    <mergeCell ref="Y107:Z107"/>
    <mergeCell ref="AA107:AB107"/>
    <mergeCell ref="AA104:AE104"/>
    <mergeCell ref="V93:AE93"/>
    <mergeCell ref="A90:AB90"/>
    <mergeCell ref="N107:Q107"/>
    <mergeCell ref="N104:T104"/>
    <mergeCell ref="H107:I107"/>
    <mergeCell ref="I94:U96"/>
    <mergeCell ref="V94:AE96"/>
    <mergeCell ref="AD105:AE106"/>
    <mergeCell ref="U105:V106"/>
    <mergeCell ref="AD111:AE111"/>
    <mergeCell ref="A86:AB86"/>
    <mergeCell ref="V92:AE92"/>
    <mergeCell ref="I93:U93"/>
    <mergeCell ref="D65:I65"/>
    <mergeCell ref="W105:X106"/>
    <mergeCell ref="J107:K107"/>
    <mergeCell ref="L107:M107"/>
    <mergeCell ref="W107:X107"/>
    <mergeCell ref="N108:Q108"/>
    <mergeCell ref="R108:S108"/>
    <mergeCell ref="R105:T105"/>
    <mergeCell ref="D107:E107"/>
    <mergeCell ref="F107:G107"/>
    <mergeCell ref="U107:V107"/>
    <mergeCell ref="J105:K106"/>
    <mergeCell ref="L105:M106"/>
    <mergeCell ref="R107:S107"/>
    <mergeCell ref="A73:C75"/>
    <mergeCell ref="D73:I73"/>
    <mergeCell ref="J73:M73"/>
    <mergeCell ref="N73:P73"/>
    <mergeCell ref="A69:C69"/>
    <mergeCell ref="D69:E69"/>
    <mergeCell ref="F74:G75"/>
    <mergeCell ref="A68:C68"/>
    <mergeCell ref="D68:E68"/>
    <mergeCell ref="F68:G68"/>
    <mergeCell ref="H68:I68"/>
    <mergeCell ref="O81:AE81"/>
    <mergeCell ref="O82:AE82"/>
    <mergeCell ref="O83:AE83"/>
    <mergeCell ref="A78:AB78"/>
    <mergeCell ref="A82:D82"/>
    <mergeCell ref="E82:J82"/>
    <mergeCell ref="E83:J83"/>
    <mergeCell ref="K83:L83"/>
    <mergeCell ref="M82:N82"/>
    <mergeCell ref="K81:L81"/>
    <mergeCell ref="A83:D83"/>
    <mergeCell ref="S74:T75"/>
    <mergeCell ref="AD73:AE73"/>
    <mergeCell ref="AD74:AD75"/>
    <mergeCell ref="AE74:AE75"/>
    <mergeCell ref="Q73:V73"/>
    <mergeCell ref="W73:AB73"/>
    <mergeCell ref="Q74:R75"/>
    <mergeCell ref="O74:P74"/>
    <mergeCell ref="I51:U51"/>
    <mergeCell ref="I52:U52"/>
    <mergeCell ref="I53:U55"/>
    <mergeCell ref="V51:AE51"/>
    <mergeCell ref="V52:AE52"/>
    <mergeCell ref="AD68:AE68"/>
    <mergeCell ref="Y66:Z67"/>
    <mergeCell ref="AA66:AB67"/>
    <mergeCell ref="N65:T65"/>
    <mergeCell ref="A61:AB61"/>
    <mergeCell ref="A63:AB63"/>
    <mergeCell ref="J65:M65"/>
    <mergeCell ref="AA68:AB68"/>
    <mergeCell ref="A52:H52"/>
    <mergeCell ref="U68:V68"/>
    <mergeCell ref="R69:S69"/>
    <mergeCell ref="A71:AB71"/>
    <mergeCell ref="AD66:AE67"/>
    <mergeCell ref="D66:E67"/>
    <mergeCell ref="F66:G67"/>
    <mergeCell ref="W1:AB1"/>
    <mergeCell ref="J29:K29"/>
    <mergeCell ref="L29:M29"/>
    <mergeCell ref="W29:X29"/>
    <mergeCell ref="Y26:Z27"/>
    <mergeCell ref="AA26:AB27"/>
    <mergeCell ref="L26:M27"/>
    <mergeCell ref="W26:X27"/>
    <mergeCell ref="A3:AC3"/>
    <mergeCell ref="A4:AC4"/>
    <mergeCell ref="Z5:AB5"/>
    <mergeCell ref="Z6:AB6"/>
    <mergeCell ref="J19:V20"/>
    <mergeCell ref="W19:Y20"/>
    <mergeCell ref="Z19:AB20"/>
    <mergeCell ref="J12:W12"/>
    <mergeCell ref="A50:AB50"/>
    <mergeCell ref="A43:D43"/>
    <mergeCell ref="J59:V59"/>
    <mergeCell ref="A29:C29"/>
    <mergeCell ref="D29:E29"/>
    <mergeCell ref="Y29:Z29"/>
    <mergeCell ref="AA29:AB29"/>
    <mergeCell ref="E43:J43"/>
    <mergeCell ref="K43:L43"/>
    <mergeCell ref="O43:AE43"/>
    <mergeCell ref="O7:Q7"/>
    <mergeCell ref="Z14:AB14"/>
    <mergeCell ref="Z7:AB7"/>
    <mergeCell ref="Z13:AB13"/>
    <mergeCell ref="L28:M28"/>
    <mergeCell ref="W28:X28"/>
    <mergeCell ref="H26:I27"/>
    <mergeCell ref="N26:Q27"/>
    <mergeCell ref="R26:T26"/>
    <mergeCell ref="U26:V27"/>
    <mergeCell ref="Z12:AB12"/>
    <mergeCell ref="J14:W14"/>
    <mergeCell ref="N25:T25"/>
    <mergeCell ref="A17:AB17"/>
    <mergeCell ref="A18:AC18"/>
    <mergeCell ref="A19:I20"/>
    <mergeCell ref="U25:Z25"/>
    <mergeCell ref="F29:G29"/>
    <mergeCell ref="H29:I29"/>
    <mergeCell ref="F28:G28"/>
    <mergeCell ref="H28:I28"/>
    <mergeCell ref="J28:K28"/>
    <mergeCell ref="R29:S29"/>
    <mergeCell ref="D25:I25"/>
    <mergeCell ref="J25:M25"/>
    <mergeCell ref="D26:E27"/>
    <mergeCell ref="F26:G27"/>
    <mergeCell ref="J26:K27"/>
    <mergeCell ref="Z8:AB10"/>
    <mergeCell ref="A8:I8"/>
    <mergeCell ref="J8:W9"/>
    <mergeCell ref="X8:Y8"/>
    <mergeCell ref="A11:I11"/>
    <mergeCell ref="J11:W11"/>
    <mergeCell ref="Z11:AB11"/>
    <mergeCell ref="J13:W13"/>
    <mergeCell ref="A28:C28"/>
    <mergeCell ref="D28:E28"/>
    <mergeCell ref="Y28:Z28"/>
    <mergeCell ref="AA28:AB28"/>
    <mergeCell ref="N28:Q28"/>
    <mergeCell ref="R28:S28"/>
    <mergeCell ref="U28:V28"/>
    <mergeCell ref="A25:C27"/>
    <mergeCell ref="J15:W15"/>
    <mergeCell ref="Z15:AB15"/>
    <mergeCell ref="AA25:AE25"/>
    <mergeCell ref="J21:V21"/>
    <mergeCell ref="A23:AB23"/>
    <mergeCell ref="A24:AB24"/>
    <mergeCell ref="AD26:AE27"/>
    <mergeCell ref="R27:S27"/>
    <mergeCell ref="J32:M32"/>
    <mergeCell ref="N29:Q29"/>
    <mergeCell ref="Y74:Z75"/>
    <mergeCell ref="AA74:AB75"/>
    <mergeCell ref="Q32:V32"/>
    <mergeCell ref="A35:C35"/>
    <mergeCell ref="F35:G35"/>
    <mergeCell ref="H35:I35"/>
    <mergeCell ref="H33:I34"/>
    <mergeCell ref="D35:E35"/>
    <mergeCell ref="F36:G36"/>
    <mergeCell ref="H36:I36"/>
    <mergeCell ref="AA33:AB34"/>
    <mergeCell ref="Q36:R36"/>
    <mergeCell ref="W36:X36"/>
    <mergeCell ref="Y36:Z36"/>
    <mergeCell ref="AA36:AB36"/>
    <mergeCell ref="Y35:Z35"/>
    <mergeCell ref="J68:K68"/>
    <mergeCell ref="L68:M68"/>
    <mergeCell ref="W68:X68"/>
    <mergeCell ref="U66:V67"/>
    <mergeCell ref="Y68:Z68"/>
    <mergeCell ref="W69:X69"/>
    <mergeCell ref="U29:V29"/>
    <mergeCell ref="W32:AB32"/>
    <mergeCell ref="AD28:AE28"/>
    <mergeCell ref="AD29:AE29"/>
    <mergeCell ref="W74:X75"/>
    <mergeCell ref="U69:V69"/>
    <mergeCell ref="AD69:AE69"/>
    <mergeCell ref="J36:K36"/>
    <mergeCell ref="L36:M36"/>
    <mergeCell ref="Q35:R35"/>
    <mergeCell ref="S35:T35"/>
    <mergeCell ref="M42:N42"/>
    <mergeCell ref="M43:N43"/>
    <mergeCell ref="O42:AE42"/>
    <mergeCell ref="A46:AB46"/>
    <mergeCell ref="U36:V36"/>
    <mergeCell ref="A42:D42"/>
    <mergeCell ref="E42:J42"/>
    <mergeCell ref="K42:L42"/>
    <mergeCell ref="A36:C36"/>
    <mergeCell ref="D36:E36"/>
    <mergeCell ref="H69:I69"/>
    <mergeCell ref="N68:Q68"/>
    <mergeCell ref="R68:S68"/>
    <mergeCell ref="W77:X77"/>
    <mergeCell ref="J69:K69"/>
    <mergeCell ref="L69:M69"/>
    <mergeCell ref="A98:I99"/>
    <mergeCell ref="F105:G106"/>
    <mergeCell ref="A85:AB85"/>
    <mergeCell ref="J76:K76"/>
    <mergeCell ref="L76:M76"/>
    <mergeCell ref="L74:M75"/>
    <mergeCell ref="A76:C76"/>
    <mergeCell ref="D76:E76"/>
    <mergeCell ref="F76:G76"/>
    <mergeCell ref="H76:I76"/>
    <mergeCell ref="A93:H93"/>
    <mergeCell ref="A94:H94"/>
    <mergeCell ref="A95:H96"/>
    <mergeCell ref="Y105:Z106"/>
    <mergeCell ref="AA105:AB106"/>
    <mergeCell ref="U104:Z104"/>
    <mergeCell ref="J98:V99"/>
    <mergeCell ref="Z98:AB99"/>
    <mergeCell ref="W98:Y99"/>
    <mergeCell ref="K82:L82"/>
    <mergeCell ref="A81:D81"/>
    <mergeCell ref="Y69:Z69"/>
    <mergeCell ref="AA69:AB69"/>
    <mergeCell ref="J33:K34"/>
    <mergeCell ref="L33:M34"/>
    <mergeCell ref="N33:N34"/>
    <mergeCell ref="O33:P33"/>
    <mergeCell ref="R66:T66"/>
    <mergeCell ref="H66:I67"/>
    <mergeCell ref="J66:K67"/>
    <mergeCell ref="L66:M67"/>
    <mergeCell ref="W66:X67"/>
    <mergeCell ref="A47:AE47"/>
    <mergeCell ref="A48:AE48"/>
    <mergeCell ref="R67:S67"/>
    <mergeCell ref="U65:Z65"/>
    <mergeCell ref="A65:C67"/>
    <mergeCell ref="AA65:AE65"/>
    <mergeCell ref="N66:Q67"/>
    <mergeCell ref="D33:E34"/>
    <mergeCell ref="N69:Q69"/>
    <mergeCell ref="A45:AB45"/>
    <mergeCell ref="E41:J41"/>
    <mergeCell ref="K41:L41"/>
    <mergeCell ref="M41:N41"/>
    <mergeCell ref="Q76:R76"/>
    <mergeCell ref="A30:AB30"/>
    <mergeCell ref="A32:C34"/>
    <mergeCell ref="D32:I32"/>
    <mergeCell ref="V53:AE55"/>
    <mergeCell ref="A57:I58"/>
    <mergeCell ref="J57:V58"/>
    <mergeCell ref="W57:Y58"/>
    <mergeCell ref="A53:H53"/>
    <mergeCell ref="A54:H55"/>
    <mergeCell ref="AE33:AE34"/>
    <mergeCell ref="N32:P32"/>
    <mergeCell ref="AD33:AD34"/>
    <mergeCell ref="AD32:AE32"/>
    <mergeCell ref="AA35:AB35"/>
    <mergeCell ref="S36:T36"/>
    <mergeCell ref="U35:V35"/>
    <mergeCell ref="W35:X35"/>
    <mergeCell ref="Z57:AB58"/>
    <mergeCell ref="A56:AC56"/>
    <mergeCell ref="J35:K35"/>
    <mergeCell ref="L35:M35"/>
    <mergeCell ref="A51:H51"/>
    <mergeCell ref="F69:G69"/>
    <mergeCell ref="Q33:R34"/>
    <mergeCell ref="U33:V34"/>
    <mergeCell ref="S33:T34"/>
    <mergeCell ref="W33:X34"/>
    <mergeCell ref="Y33:Z34"/>
    <mergeCell ref="A38:AB38"/>
    <mergeCell ref="A41:D41"/>
    <mergeCell ref="A40:AE40"/>
    <mergeCell ref="O41:AE41"/>
    <mergeCell ref="F33:G34"/>
    <mergeCell ref="J77:K77"/>
    <mergeCell ref="L77:M77"/>
    <mergeCell ref="E81:J81"/>
    <mergeCell ref="A80:AE80"/>
    <mergeCell ref="A77:C77"/>
    <mergeCell ref="D77:E77"/>
    <mergeCell ref="H74:I75"/>
    <mergeCell ref="U76:V76"/>
    <mergeCell ref="M81:N81"/>
    <mergeCell ref="Y77:Z77"/>
    <mergeCell ref="AA77:AB77"/>
    <mergeCell ref="F77:G77"/>
    <mergeCell ref="H77:I77"/>
    <mergeCell ref="J74:K75"/>
    <mergeCell ref="N74:N75"/>
    <mergeCell ref="Y76:Z76"/>
    <mergeCell ref="Q77:R77"/>
    <mergeCell ref="S77:T77"/>
    <mergeCell ref="S76:T76"/>
    <mergeCell ref="U74:V75"/>
    <mergeCell ref="AA76:AB76"/>
    <mergeCell ref="U77:V77"/>
    <mergeCell ref="W76:X76"/>
    <mergeCell ref="D74:E75"/>
    <mergeCell ref="R106:S106"/>
    <mergeCell ref="J100:V100"/>
    <mergeCell ref="AD107:AE107"/>
    <mergeCell ref="N105:Q106"/>
    <mergeCell ref="A104:C106"/>
    <mergeCell ref="D104:I104"/>
    <mergeCell ref="J104:M104"/>
    <mergeCell ref="D105:E106"/>
    <mergeCell ref="H105:I106"/>
    <mergeCell ref="A107:C107"/>
    <mergeCell ref="AD108:AE108"/>
    <mergeCell ref="A130:AB130"/>
    <mergeCell ref="A128:AE128"/>
    <mergeCell ref="I132:U132"/>
    <mergeCell ref="V132:AE132"/>
    <mergeCell ref="I133:U133"/>
    <mergeCell ref="A120:D120"/>
    <mergeCell ref="E120:J120"/>
    <mergeCell ref="K120:L120"/>
    <mergeCell ref="M120:N120"/>
    <mergeCell ref="E122:J122"/>
    <mergeCell ref="K122:L122"/>
    <mergeCell ref="M122:N122"/>
    <mergeCell ref="E121:J121"/>
    <mergeCell ref="AA108:AB108"/>
    <mergeCell ref="L108:M108"/>
    <mergeCell ref="A109:AB109"/>
    <mergeCell ref="AD112:AD113"/>
    <mergeCell ref="AE112:AE113"/>
    <mergeCell ref="A108:C108"/>
    <mergeCell ref="U108:V108"/>
    <mergeCell ref="W108:X108"/>
    <mergeCell ref="W111:AB111"/>
    <mergeCell ref="Y108:Z108"/>
    <mergeCell ref="AA149:AB149"/>
    <mergeCell ref="A119:AE119"/>
    <mergeCell ref="O120:AE120"/>
    <mergeCell ref="Z138:AB139"/>
    <mergeCell ref="O121:AE121"/>
    <mergeCell ref="A121:D121"/>
    <mergeCell ref="W112:X113"/>
    <mergeCell ref="Y112:Z113"/>
    <mergeCell ref="AA112:AB113"/>
    <mergeCell ref="K121:L121"/>
    <mergeCell ref="M121:N121"/>
    <mergeCell ref="S112:T113"/>
    <mergeCell ref="A111:C113"/>
    <mergeCell ref="I134:U136"/>
    <mergeCell ref="A137:AC137"/>
    <mergeCell ref="A138:I139"/>
    <mergeCell ref="J138:V139"/>
    <mergeCell ref="W138:Y139"/>
    <mergeCell ref="H147:I148"/>
    <mergeCell ref="J140:V140"/>
    <mergeCell ref="N112:N113"/>
    <mergeCell ref="O112:P112"/>
    <mergeCell ref="Q112:R113"/>
    <mergeCell ref="D111:I111"/>
    <mergeCell ref="J154:V154"/>
    <mergeCell ref="A152:I153"/>
    <mergeCell ref="J152:V153"/>
    <mergeCell ref="W152:Y153"/>
    <mergeCell ref="Z152:AB153"/>
    <mergeCell ref="F160:G161"/>
    <mergeCell ref="N160:Q161"/>
    <mergeCell ref="R160:T160"/>
    <mergeCell ref="U160:V161"/>
    <mergeCell ref="H160:I161"/>
    <mergeCell ref="J160:K161"/>
    <mergeCell ref="R161:S161"/>
    <mergeCell ref="Y160:Z161"/>
    <mergeCell ref="AA160:AB161"/>
    <mergeCell ref="A156:AB156"/>
    <mergeCell ref="N159:T159"/>
    <mergeCell ref="U159:Z159"/>
    <mergeCell ref="AA159:AE159"/>
    <mergeCell ref="J159:M159"/>
    <mergeCell ref="A157:AB157"/>
    <mergeCell ref="A159:C161"/>
    <mergeCell ref="D159:I159"/>
    <mergeCell ref="D160:E161"/>
    <mergeCell ref="AD160:AE161"/>
    <mergeCell ref="A162:C162"/>
    <mergeCell ref="D162:E162"/>
    <mergeCell ref="F162:G162"/>
    <mergeCell ref="H162:I162"/>
    <mergeCell ref="J162:K162"/>
    <mergeCell ref="L162:M162"/>
    <mergeCell ref="F168:G169"/>
    <mergeCell ref="H168:I169"/>
    <mergeCell ref="N248:AE248"/>
    <mergeCell ref="A198:AB198"/>
    <mergeCell ref="A200:C202"/>
    <mergeCell ref="D200:I200"/>
    <mergeCell ref="J200:M200"/>
    <mergeCell ref="W193:Y194"/>
    <mergeCell ref="Z193:AB194"/>
    <mergeCell ref="Q171:R171"/>
    <mergeCell ref="D208:E209"/>
    <mergeCell ref="F208:G209"/>
    <mergeCell ref="H208:I209"/>
    <mergeCell ref="J208:K209"/>
    <mergeCell ref="L208:M209"/>
    <mergeCell ref="W207:AB207"/>
    <mergeCell ref="U208:V209"/>
    <mergeCell ref="W208:X209"/>
    <mergeCell ref="A250:N250"/>
    <mergeCell ref="H163:I163"/>
    <mergeCell ref="AD163:AE163"/>
    <mergeCell ref="AD167:AE167"/>
    <mergeCell ref="AD168:AD169"/>
    <mergeCell ref="AE168:AE169"/>
    <mergeCell ref="A190:H191"/>
    <mergeCell ref="I189:U191"/>
    <mergeCell ref="V189:AE191"/>
    <mergeCell ref="J193:V194"/>
    <mergeCell ref="Q168:R169"/>
    <mergeCell ref="A241:F241"/>
    <mergeCell ref="A232:M232"/>
    <mergeCell ref="G240:T240"/>
    <mergeCell ref="J204:K204"/>
    <mergeCell ref="S210:T210"/>
    <mergeCell ref="J207:M207"/>
    <mergeCell ref="N207:P207"/>
    <mergeCell ref="Q207:V207"/>
    <mergeCell ref="A204:C204"/>
    <mergeCell ref="Y201:Z202"/>
    <mergeCell ref="N201:Q202"/>
    <mergeCell ref="R201:T201"/>
    <mergeCell ref="AD207:AE207"/>
    <mergeCell ref="R256:AE256"/>
    <mergeCell ref="A182:AE182"/>
    <mergeCell ref="A183:AE183"/>
    <mergeCell ref="I187:U187"/>
    <mergeCell ref="V187:AE187"/>
    <mergeCell ref="I188:U188"/>
    <mergeCell ref="V188:AE188"/>
    <mergeCell ref="O250:AB250"/>
    <mergeCell ref="A242:F242"/>
    <mergeCell ref="A243:F243"/>
    <mergeCell ref="A244:F244"/>
    <mergeCell ref="N232:AB232"/>
    <mergeCell ref="A233:AB233"/>
    <mergeCell ref="A234:AB235"/>
    <mergeCell ref="A236:AB236"/>
    <mergeCell ref="A238:M238"/>
    <mergeCell ref="A240:F240"/>
    <mergeCell ref="A251:AE251"/>
    <mergeCell ref="A252:AE252"/>
    <mergeCell ref="O254:AE254"/>
    <mergeCell ref="J195:V195"/>
    <mergeCell ref="A230:AB230"/>
    <mergeCell ref="U201:V202"/>
    <mergeCell ref="W201:X202"/>
    <mergeCell ref="A205:AB205"/>
    <mergeCell ref="A207:C209"/>
    <mergeCell ref="D207:I207"/>
    <mergeCell ref="D204:E204"/>
    <mergeCell ref="F204:G204"/>
    <mergeCell ref="H204:I204"/>
    <mergeCell ref="A214:D214"/>
    <mergeCell ref="E214:J214"/>
    <mergeCell ref="A211:C211"/>
    <mergeCell ref="D211:E211"/>
    <mergeCell ref="F211:G211"/>
    <mergeCell ref="H211:I211"/>
    <mergeCell ref="J211:K211"/>
    <mergeCell ref="U210:V210"/>
    <mergeCell ref="W210:X210"/>
    <mergeCell ref="Y210:Z210"/>
    <mergeCell ref="AA210:AB210"/>
    <mergeCell ref="K214:L214"/>
    <mergeCell ref="M214:N214"/>
    <mergeCell ref="O214:AE214"/>
    <mergeCell ref="Q211:R211"/>
    <mergeCell ref="S211:T211"/>
    <mergeCell ref="AD208:AD209"/>
    <mergeCell ref="AE208:AE209"/>
    <mergeCell ref="A210:C210"/>
    <mergeCell ref="D210:E210"/>
    <mergeCell ref="F210:G210"/>
    <mergeCell ref="H210:I210"/>
    <mergeCell ref="J210:K210"/>
    <mergeCell ref="L210:M210"/>
    <mergeCell ref="Q210:R210"/>
    <mergeCell ref="AA208:AB209"/>
    <mergeCell ref="Q208:R209"/>
    <mergeCell ref="S208:T209"/>
    <mergeCell ref="A213:AE213"/>
    <mergeCell ref="A218:AB218"/>
    <mergeCell ref="A219:AB219"/>
    <mergeCell ref="K215:L215"/>
    <mergeCell ref="M215:N215"/>
    <mergeCell ref="W211:X211"/>
    <mergeCell ref="Y211:Z211"/>
    <mergeCell ref="AA211:AB211"/>
    <mergeCell ref="A212:AB212"/>
    <mergeCell ref="O215:AE215"/>
    <mergeCell ref="A216:D216"/>
    <mergeCell ref="E216:J216"/>
    <mergeCell ref="K216:L216"/>
    <mergeCell ref="M216:N216"/>
    <mergeCell ref="O216:AE216"/>
    <mergeCell ref="A215:D215"/>
    <mergeCell ref="E215:J215"/>
    <mergeCell ref="U211:V211"/>
    <mergeCell ref="L211:M211"/>
    <mergeCell ref="A227:H227"/>
    <mergeCell ref="I227:U229"/>
    <mergeCell ref="V227:AE229"/>
    <mergeCell ref="A228:H229"/>
    <mergeCell ref="A220:AE220"/>
    <mergeCell ref="A221:AE221"/>
    <mergeCell ref="A222:AE222"/>
    <mergeCell ref="A224:AB224"/>
    <mergeCell ref="A225:H225"/>
    <mergeCell ref="I225:U225"/>
    <mergeCell ref="V225:AE225"/>
    <mergeCell ref="A226:H226"/>
    <mergeCell ref="I226:U226"/>
    <mergeCell ref="V226:AE226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2019-12-20T09:43:07Z</cp:lastPrinted>
  <dcterms:created xsi:type="dcterms:W3CDTF">2016-11-30T01:53:42Z</dcterms:created>
  <dcterms:modified xsi:type="dcterms:W3CDTF">2021-01-14T10:10:05Z</dcterms:modified>
</cp:coreProperties>
</file>