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50" windowHeight="11640" tabRatio="737"/>
  </bookViews>
  <sheets>
    <sheet name="104" sheetId="12" r:id="rId1"/>
  </sheets>
  <calcPr calcId="125725"/>
</workbook>
</file>

<file path=xl/calcChain.xml><?xml version="1.0" encoding="utf-8"?>
<calcChain xmlns="http://schemas.openxmlformats.org/spreadsheetml/2006/main">
  <c r="AE199" i="12"/>
  <c r="AE160" l="1"/>
  <c r="AE118"/>
  <c r="AE78"/>
  <c r="AE37"/>
</calcChain>
</file>

<file path=xl/sharedStrings.xml><?xml version="1.0" encoding="utf-8"?>
<sst xmlns="http://schemas.openxmlformats.org/spreadsheetml/2006/main" count="486" uniqueCount="137">
  <si>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</si>
  <si>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</si>
  <si>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</si>
  <si>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</si>
  <si>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</si>
  <si>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</si>
  <si>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</si>
  <si>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</si>
  <si>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</si>
  <si>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</si>
  <si>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</si>
  <si>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</si>
  <si>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</si>
  <si>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</si>
  <si>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</si>
  <si>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</si>
  <si>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</si>
  <si>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</si>
  <si>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</si>
  <si>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</si>
  <si>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</si>
  <si>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</si>
  <si>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</si>
  <si>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</si>
  <si>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</si>
  <si>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</si>
  <si>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</si>
  <si>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</si>
  <si>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</si>
  <si>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</si>
  <si>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</si>
  <si>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</si>
  <si>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</si>
  <si>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</si>
  <si>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</si>
  <si>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</si>
  <si>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</si>
  <si>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</si>
  <si>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</si>
  <si>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</si>
  <si>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</si>
  <si>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</si>
  <si>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</si>
  <si>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</si>
  <si>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</si>
  <si>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</si>
  <si>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</si>
  <si>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</si>
  <si>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</si>
  <si>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</si>
  <si>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</si>
  <si>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</si>
  <si>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</si>
  <si>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</si>
  <si>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</si>
  <si>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</si>
  <si>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</si>
  <si>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</si>
  <si>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</si>
  <si>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</si>
  <si>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</si>
  <si>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</si>
  <si>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</si>
  <si>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</si>
  <si>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</si>
  <si>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</si>
  <si>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</si>
  <si>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</si>
  <si>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</si>
  <si>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</si>
  <si>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</si>
  <si>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</si>
  <si>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</si>
  <si>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</si>
  <si>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</si>
  <si>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</si>
  <si>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</si>
  <si>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</si>
  <si>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</si>
  <si>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</si>
  <si>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</si>
  <si>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</si>
  <si>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</si>
  <si>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</si>
  <si>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</si>
  <si>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</si>
  <si>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</si>
  <si>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</si>
  <si>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</si>
  <si>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</si>
  <si>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</si>
  <si>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</si>
  <si>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</si>
  <si>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</si>
  <si>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</si>
  <si>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</si>
  <si>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</si>
  <si>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</si>
  <si>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</si>
  <si>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</si>
  <si>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</si>
  <si>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</si>
  <si>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</si>
  <si>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</si>
  <si>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</si>
  <si>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</si>
  <si>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</si>
  <si>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</si>
  <si>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</si>
  <si>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</si>
  <si>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</si>
  <si>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</si>
  <si>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</si>
  <si>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</si>
  <si>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</si>
  <si>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</si>
  <si>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</si>
  <si>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</si>
  <si>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</si>
  <si>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</si>
  <si>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</si>
  <si>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</si>
  <si>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</si>
  <si>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</si>
  <si>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</si>
  <si>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</si>
  <si>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</si>
  <si>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</si>
  <si>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</si>
  <si>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</si>
  <si>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</si>
  <si>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</si>
  <si>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</si>
  <si>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</si>
  <si>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</si>
  <si>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</si>
  <si>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 xml:space="preserve">Приложение № 12
к постановлению Администрации
ЗАТО г. Железногорск
от  12.01.2021 № 6          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</si>
</sst>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15" xfId="0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wrapText="1"/>
    </xf>
    <xf numFmtId="0" fontId="0" fillId="0" borderId="15" xfId="0" applyFill="1" applyBorder="1" applyAlignment="1"/>
    <xf numFmtId="49" fontId="10" fillId="0" borderId="26" xfId="0" applyNumberFormat="1" applyFont="1" applyFill="1" applyBorder="1" applyAlignment="1">
      <alignment vertical="top" wrapText="1"/>
    </xf>
    <xf numFmtId="0" fontId="10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1" xfId="0" applyFont="1" applyFill="1" applyBorder="1" applyAlignment="1">
      <alignment horizontal="left"/>
    </xf>
    <xf numFmtId="0" fontId="0" fillId="0" borderId="11" xfId="0" applyFill="1" applyBorder="1" applyAlignment="1"/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2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0" fillId="0" borderId="26" xfId="0" applyFill="1" applyBorder="1" applyAlignment="1">
      <alignment horizontal="left"/>
    </xf>
    <xf numFmtId="49" fontId="2" fillId="0" borderId="26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E251"/>
  <sheetViews>
    <sheetView tabSelected="1" view="pageBreakPreview" zoomScale="110" zoomScaleNormal="90" zoomScaleSheetLayoutView="110" zoomScalePageLayoutView="75" workbookViewId="0">
      <selection activeCell="W1" sqref="W1:AB1"/>
    </sheetView>
  </sheetViews>
  <sheetFormatPr defaultColWidth="9.140625" defaultRowHeight="15" customHeight="1"/>
  <cols>
    <col min="1" max="1" width="4.7109375" style="11" customWidth="1"/>
    <col min="2" max="13" width="5.710937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28515625" style="11" customWidth="1"/>
    <col min="29" max="29" width="5.7109375" style="11" hidden="1" customWidth="1"/>
    <col min="30" max="31" width="9.140625" style="11"/>
    <col min="32" max="16384" width="9.140625" style="3"/>
  </cols>
  <sheetData>
    <row r="1" spans="1:29" ht="71.25" customHeight="1">
      <c r="W1" s="61" t="s">
        <v>136</v>
      </c>
      <c r="X1" s="61"/>
      <c r="Y1" s="61"/>
      <c r="Z1" s="61"/>
      <c r="AA1" s="61"/>
      <c r="AB1" s="61"/>
    </row>
    <row r="2" spans="1:29" ht="15" customHeight="1">
      <c r="A2" s="172" t="s">
        <v>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</row>
    <row r="3" spans="1:29" ht="15" customHeight="1">
      <c r="A3" s="173" t="s">
        <v>132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</row>
    <row r="4" spans="1:29" ht="15" customHeight="1" thickBo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174" t="s">
        <v>1</v>
      </c>
      <c r="AA4" s="175"/>
      <c r="AB4" s="176"/>
      <c r="AC4" s="20"/>
    </row>
    <row r="5" spans="1:29" ht="1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1" t="s">
        <v>2</v>
      </c>
      <c r="Z5" s="177" t="s">
        <v>3</v>
      </c>
      <c r="AA5" s="178"/>
      <c r="AB5" s="179"/>
      <c r="AC5" s="20"/>
    </row>
    <row r="6" spans="1:29" ht="1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44"/>
      <c r="M6" s="44"/>
      <c r="N6" s="45"/>
      <c r="O6" s="180"/>
      <c r="P6" s="180"/>
      <c r="Q6" s="180"/>
      <c r="R6" s="45"/>
      <c r="S6" s="20"/>
      <c r="T6" s="20"/>
      <c r="U6" s="20"/>
      <c r="V6" s="20"/>
      <c r="W6" s="20"/>
      <c r="X6" s="20"/>
      <c r="Y6" s="57" t="s">
        <v>4</v>
      </c>
      <c r="Z6" s="181"/>
      <c r="AA6" s="182"/>
      <c r="AB6" s="183"/>
      <c r="AC6" s="20"/>
    </row>
    <row r="7" spans="1:29" ht="15" customHeight="1">
      <c r="A7" s="77" t="s">
        <v>5</v>
      </c>
      <c r="B7" s="77"/>
      <c r="C7" s="77"/>
      <c r="D7" s="77"/>
      <c r="E7" s="77"/>
      <c r="F7" s="77"/>
      <c r="G7" s="77"/>
      <c r="H7" s="77"/>
      <c r="I7" s="77"/>
      <c r="J7" s="146" t="s">
        <v>89</v>
      </c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94" t="s">
        <v>6</v>
      </c>
      <c r="Y7" s="195"/>
      <c r="Z7" s="188"/>
      <c r="AA7" s="180"/>
      <c r="AB7" s="189"/>
      <c r="AC7" s="20"/>
    </row>
    <row r="8" spans="1:29" ht="15" customHeight="1">
      <c r="A8" s="47"/>
      <c r="B8" s="47"/>
      <c r="C8" s="47"/>
      <c r="D8" s="47"/>
      <c r="E8" s="47"/>
      <c r="F8" s="47"/>
      <c r="G8" s="47"/>
      <c r="H8" s="47"/>
      <c r="I8" s="47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20"/>
      <c r="Y8" s="21" t="s">
        <v>7</v>
      </c>
      <c r="Z8" s="188"/>
      <c r="AA8" s="180"/>
      <c r="AB8" s="189"/>
      <c r="AC8" s="20"/>
    </row>
    <row r="9" spans="1:29" ht="15" customHeight="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20"/>
      <c r="Z9" s="190"/>
      <c r="AA9" s="191"/>
      <c r="AB9" s="192"/>
      <c r="AC9" s="20"/>
    </row>
    <row r="10" spans="1:29" ht="15" customHeight="1">
      <c r="A10" s="77" t="s">
        <v>8</v>
      </c>
      <c r="B10" s="77"/>
      <c r="C10" s="77"/>
      <c r="D10" s="77"/>
      <c r="E10" s="77"/>
      <c r="F10" s="77"/>
      <c r="G10" s="77"/>
      <c r="H10" s="77"/>
      <c r="I10" s="77"/>
      <c r="J10" s="184" t="s">
        <v>94</v>
      </c>
      <c r="K10" s="184"/>
      <c r="L10" s="184" t="s">
        <v>9</v>
      </c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20"/>
      <c r="Y10" s="21" t="s">
        <v>10</v>
      </c>
      <c r="Z10" s="196" t="s">
        <v>91</v>
      </c>
      <c r="AA10" s="197"/>
      <c r="AB10" s="198"/>
      <c r="AC10" s="20"/>
    </row>
    <row r="11" spans="1:29" ht="15" customHeight="1">
      <c r="A11" s="33"/>
      <c r="B11" s="33"/>
      <c r="C11" s="33"/>
      <c r="D11" s="33"/>
      <c r="E11" s="33"/>
      <c r="F11" s="33"/>
      <c r="G11" s="33"/>
      <c r="H11" s="33"/>
      <c r="I11" s="33"/>
      <c r="J11" s="184" t="s">
        <v>95</v>
      </c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20"/>
      <c r="Y11" s="21" t="s">
        <v>10</v>
      </c>
      <c r="Z11" s="196" t="s">
        <v>92</v>
      </c>
      <c r="AA11" s="197"/>
      <c r="AB11" s="198"/>
      <c r="AC11" s="20"/>
    </row>
    <row r="12" spans="1:29" ht="15" customHeight="1">
      <c r="A12" s="33"/>
      <c r="B12" s="33"/>
      <c r="C12" s="33"/>
      <c r="D12" s="33"/>
      <c r="E12" s="33"/>
      <c r="F12" s="33"/>
      <c r="G12" s="33"/>
      <c r="H12" s="33"/>
      <c r="I12" s="33"/>
      <c r="J12" s="184" t="s">
        <v>96</v>
      </c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20"/>
      <c r="Y12" s="21" t="s">
        <v>10</v>
      </c>
      <c r="Z12" s="196" t="s">
        <v>93</v>
      </c>
      <c r="AA12" s="197"/>
      <c r="AB12" s="198"/>
      <c r="AC12" s="20"/>
    </row>
    <row r="13" spans="1:29" ht="15" customHeight="1">
      <c r="A13" s="33"/>
      <c r="B13" s="33"/>
      <c r="C13" s="33"/>
      <c r="D13" s="33"/>
      <c r="E13" s="33"/>
      <c r="F13" s="33"/>
      <c r="G13" s="33"/>
      <c r="H13" s="33"/>
      <c r="I13" s="33"/>
      <c r="J13" s="184" t="s">
        <v>98</v>
      </c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20"/>
      <c r="Y13" s="21" t="s">
        <v>10</v>
      </c>
      <c r="Z13" s="196" t="s">
        <v>99</v>
      </c>
      <c r="AA13" s="197"/>
      <c r="AB13" s="198"/>
      <c r="AC13" s="20"/>
    </row>
    <row r="14" spans="1:29" ht="15" customHeight="1" thickBot="1">
      <c r="A14" s="47"/>
      <c r="B14" s="47"/>
      <c r="C14" s="47"/>
      <c r="D14" s="47"/>
      <c r="E14" s="47"/>
      <c r="F14" s="47"/>
      <c r="G14" s="47"/>
      <c r="H14" s="47"/>
      <c r="I14" s="47"/>
      <c r="J14" s="184" t="s">
        <v>100</v>
      </c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20"/>
      <c r="Y14" s="21" t="s">
        <v>10</v>
      </c>
      <c r="Z14" s="185" t="s">
        <v>101</v>
      </c>
      <c r="AA14" s="186"/>
      <c r="AB14" s="187"/>
      <c r="AC14" s="20"/>
    </row>
    <row r="15" spans="1:29" ht="15" customHeight="1">
      <c r="A15" s="37"/>
      <c r="B15" s="37"/>
      <c r="C15" s="37"/>
      <c r="D15" s="37"/>
      <c r="E15" s="37"/>
      <c r="F15" s="20"/>
      <c r="G15" s="44"/>
      <c r="H15" s="44"/>
      <c r="I15" s="44"/>
      <c r="J15" s="20"/>
      <c r="K15" s="20"/>
      <c r="L15" s="20"/>
      <c r="M15" s="20"/>
      <c r="N15" s="20"/>
      <c r="O15" s="20"/>
      <c r="P15" s="20"/>
      <c r="Q15" s="20"/>
      <c r="R15" s="44"/>
      <c r="S15" s="44"/>
      <c r="T15" s="20"/>
      <c r="U15" s="44"/>
      <c r="V15" s="44"/>
      <c r="W15" s="46"/>
      <c r="X15" s="4"/>
      <c r="Y15" s="4"/>
      <c r="Z15" s="4"/>
      <c r="AA15" s="37"/>
      <c r="AB15" s="37"/>
      <c r="AC15" s="37"/>
    </row>
    <row r="16" spans="1:29" ht="15" customHeight="1">
      <c r="A16" s="112" t="s">
        <v>11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37"/>
    </row>
    <row r="17" spans="1:31" ht="15" customHeight="1">
      <c r="A17" s="42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</row>
    <row r="18" spans="1:31" s="11" customFormat="1" ht="15" customHeight="1" thickBot="1">
      <c r="A18" s="112" t="s">
        <v>12</v>
      </c>
      <c r="B18" s="112"/>
      <c r="C18" s="112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</row>
    <row r="19" spans="1:31" s="11" customFormat="1" ht="15" customHeight="1">
      <c r="A19" s="165" t="s">
        <v>13</v>
      </c>
      <c r="B19" s="165"/>
      <c r="C19" s="165"/>
      <c r="D19" s="165"/>
      <c r="E19" s="165"/>
      <c r="F19" s="165"/>
      <c r="G19" s="165"/>
      <c r="H19" s="165"/>
      <c r="I19" s="165"/>
      <c r="J19" s="146" t="s">
        <v>14</v>
      </c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9" t="s">
        <v>118</v>
      </c>
      <c r="X19" s="149"/>
      <c r="Y19" s="150"/>
      <c r="Z19" s="151" t="s">
        <v>106</v>
      </c>
      <c r="AA19" s="152"/>
      <c r="AB19" s="153"/>
      <c r="AC19" s="12"/>
    </row>
    <row r="20" spans="1:31" s="11" customFormat="1" ht="18" customHeight="1" thickBot="1">
      <c r="A20" s="165"/>
      <c r="B20" s="165"/>
      <c r="C20" s="165"/>
      <c r="D20" s="165"/>
      <c r="E20" s="165"/>
      <c r="F20" s="165"/>
      <c r="G20" s="165"/>
      <c r="H20" s="165"/>
      <c r="I20" s="165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9"/>
      <c r="X20" s="149"/>
      <c r="Y20" s="150"/>
      <c r="Z20" s="154"/>
      <c r="AA20" s="155"/>
      <c r="AB20" s="156"/>
      <c r="AC20" s="12"/>
    </row>
    <row r="21" spans="1:31" s="11" customFormat="1" ht="15" customHeight="1">
      <c r="A21" s="33" t="s">
        <v>15</v>
      </c>
      <c r="B21" s="33"/>
      <c r="C21" s="33"/>
      <c r="D21" s="33"/>
      <c r="E21" s="12"/>
      <c r="F21" s="12"/>
      <c r="G21" s="12"/>
      <c r="H21" s="12"/>
      <c r="I21" s="12"/>
      <c r="J21" s="157" t="s">
        <v>16</v>
      </c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2"/>
      <c r="X21" s="12"/>
      <c r="Y21" s="12"/>
      <c r="Z21" s="12"/>
      <c r="AA21" s="12"/>
      <c r="AB21" s="12"/>
      <c r="AC21" s="12"/>
    </row>
    <row r="22" spans="1:31" s="14" customFormat="1" ht="15" customHeight="1">
      <c r="A22" s="12"/>
      <c r="B22" s="12"/>
      <c r="C22" s="12"/>
      <c r="D22" s="12"/>
      <c r="E22" s="12"/>
      <c r="F22" s="12"/>
      <c r="G22" s="12"/>
      <c r="H22" s="12"/>
      <c r="I22" s="12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12"/>
      <c r="X22" s="12"/>
      <c r="Y22" s="12"/>
      <c r="Z22" s="12"/>
      <c r="AA22" s="12"/>
      <c r="AB22" s="12"/>
      <c r="AC22" s="12"/>
    </row>
    <row r="23" spans="1:31" s="11" customFormat="1" ht="15" customHeight="1">
      <c r="A23" s="77" t="s">
        <v>17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12"/>
    </row>
    <row r="24" spans="1:31" s="14" customFormat="1" ht="15" customHeight="1">
      <c r="A24" s="78" t="s">
        <v>102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12"/>
    </row>
    <row r="25" spans="1:31" s="14" customFormat="1" ht="13.5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12"/>
      <c r="V25" s="12"/>
      <c r="W25" s="12"/>
      <c r="X25" s="12"/>
      <c r="Y25" s="12"/>
      <c r="Z25" s="12"/>
      <c r="AA25" s="12"/>
      <c r="AB25" s="12"/>
      <c r="AC25" s="12"/>
    </row>
    <row r="26" spans="1:31" s="11" customFormat="1" ht="54" customHeight="1">
      <c r="A26" s="79" t="s">
        <v>18</v>
      </c>
      <c r="B26" s="80"/>
      <c r="C26" s="81"/>
      <c r="D26" s="88" t="s">
        <v>19</v>
      </c>
      <c r="E26" s="89"/>
      <c r="F26" s="89"/>
      <c r="G26" s="89"/>
      <c r="H26" s="89"/>
      <c r="I26" s="90"/>
      <c r="J26" s="88" t="s">
        <v>20</v>
      </c>
      <c r="K26" s="89"/>
      <c r="L26" s="89"/>
      <c r="M26" s="90"/>
      <c r="N26" s="91" t="s">
        <v>21</v>
      </c>
      <c r="O26" s="92"/>
      <c r="P26" s="92"/>
      <c r="Q26" s="92"/>
      <c r="R26" s="92"/>
      <c r="S26" s="92"/>
      <c r="T26" s="92"/>
      <c r="U26" s="91" t="s">
        <v>22</v>
      </c>
      <c r="V26" s="92"/>
      <c r="W26" s="92"/>
      <c r="X26" s="92"/>
      <c r="Y26" s="92"/>
      <c r="Z26" s="92"/>
      <c r="AA26" s="102" t="s">
        <v>119</v>
      </c>
      <c r="AB26" s="103"/>
      <c r="AC26" s="103"/>
      <c r="AD26" s="103"/>
      <c r="AE26" s="103"/>
    </row>
    <row r="27" spans="1:31" s="11" customFormat="1" ht="45" customHeight="1">
      <c r="A27" s="82"/>
      <c r="B27" s="83"/>
      <c r="C27" s="84"/>
      <c r="D27" s="79" t="s">
        <v>23</v>
      </c>
      <c r="E27" s="81"/>
      <c r="F27" s="79" t="s">
        <v>24</v>
      </c>
      <c r="G27" s="81"/>
      <c r="H27" s="79" t="s">
        <v>25</v>
      </c>
      <c r="I27" s="81"/>
      <c r="J27" s="79" t="s">
        <v>26</v>
      </c>
      <c r="K27" s="81"/>
      <c r="L27" s="79"/>
      <c r="M27" s="81"/>
      <c r="N27" s="79" t="s">
        <v>27</v>
      </c>
      <c r="O27" s="129"/>
      <c r="P27" s="129"/>
      <c r="Q27" s="130"/>
      <c r="R27" s="91" t="s">
        <v>28</v>
      </c>
      <c r="S27" s="92"/>
      <c r="T27" s="92"/>
      <c r="U27" s="91" t="s">
        <v>133</v>
      </c>
      <c r="V27" s="91"/>
      <c r="W27" s="91" t="s">
        <v>134</v>
      </c>
      <c r="X27" s="92"/>
      <c r="Y27" s="91" t="s">
        <v>135</v>
      </c>
      <c r="Z27" s="91"/>
      <c r="AA27" s="91" t="s">
        <v>116</v>
      </c>
      <c r="AB27" s="92"/>
      <c r="AC27" s="29"/>
      <c r="AD27" s="91" t="s">
        <v>117</v>
      </c>
      <c r="AE27" s="92"/>
    </row>
    <row r="28" spans="1:31" s="11" customFormat="1" ht="47.25" customHeight="1">
      <c r="A28" s="85"/>
      <c r="B28" s="86"/>
      <c r="C28" s="87"/>
      <c r="D28" s="85"/>
      <c r="E28" s="87"/>
      <c r="F28" s="85"/>
      <c r="G28" s="87"/>
      <c r="H28" s="85"/>
      <c r="I28" s="87"/>
      <c r="J28" s="85"/>
      <c r="K28" s="87"/>
      <c r="L28" s="85"/>
      <c r="M28" s="87"/>
      <c r="N28" s="131"/>
      <c r="O28" s="132"/>
      <c r="P28" s="132"/>
      <c r="Q28" s="133"/>
      <c r="R28" s="91" t="s">
        <v>29</v>
      </c>
      <c r="S28" s="92"/>
      <c r="T28" s="35" t="s">
        <v>30</v>
      </c>
      <c r="U28" s="91"/>
      <c r="V28" s="91"/>
      <c r="W28" s="92"/>
      <c r="X28" s="92"/>
      <c r="Y28" s="91"/>
      <c r="Z28" s="91"/>
      <c r="AA28" s="91"/>
      <c r="AB28" s="92"/>
      <c r="AC28" s="29"/>
      <c r="AD28" s="92"/>
      <c r="AE28" s="92"/>
    </row>
    <row r="29" spans="1:31" s="16" customFormat="1" ht="13.5" customHeight="1">
      <c r="A29" s="136">
        <v>1</v>
      </c>
      <c r="B29" s="164"/>
      <c r="C29" s="137"/>
      <c r="D29" s="136">
        <v>2</v>
      </c>
      <c r="E29" s="137"/>
      <c r="F29" s="136">
        <v>3</v>
      </c>
      <c r="G29" s="137"/>
      <c r="H29" s="136">
        <v>4</v>
      </c>
      <c r="I29" s="137"/>
      <c r="J29" s="136">
        <v>5</v>
      </c>
      <c r="K29" s="137"/>
      <c r="L29" s="136">
        <v>6</v>
      </c>
      <c r="M29" s="137"/>
      <c r="N29" s="138">
        <v>7</v>
      </c>
      <c r="O29" s="139"/>
      <c r="P29" s="139"/>
      <c r="Q29" s="139"/>
      <c r="R29" s="138">
        <v>8</v>
      </c>
      <c r="S29" s="139"/>
      <c r="T29" s="40">
        <v>9</v>
      </c>
      <c r="U29" s="138">
        <v>10</v>
      </c>
      <c r="V29" s="139"/>
      <c r="W29" s="138">
        <v>11</v>
      </c>
      <c r="X29" s="138"/>
      <c r="Y29" s="138">
        <v>12</v>
      </c>
      <c r="Z29" s="138"/>
      <c r="AA29" s="166">
        <v>13</v>
      </c>
      <c r="AB29" s="167"/>
      <c r="AC29" s="40"/>
      <c r="AD29" s="166">
        <v>14</v>
      </c>
      <c r="AE29" s="167"/>
    </row>
    <row r="30" spans="1:31" s="24" customFormat="1" ht="16.5" customHeight="1">
      <c r="A30" s="62"/>
      <c r="B30" s="105"/>
      <c r="C30" s="63"/>
      <c r="D30" s="62"/>
      <c r="E30" s="63"/>
      <c r="F30" s="62"/>
      <c r="G30" s="63"/>
      <c r="H30" s="62"/>
      <c r="I30" s="63"/>
      <c r="J30" s="62"/>
      <c r="K30" s="63"/>
      <c r="L30" s="62"/>
      <c r="M30" s="63"/>
      <c r="N30" s="168"/>
      <c r="O30" s="169"/>
      <c r="P30" s="169"/>
      <c r="Q30" s="169"/>
      <c r="R30" s="168"/>
      <c r="S30" s="169"/>
      <c r="T30" s="41"/>
      <c r="U30" s="170"/>
      <c r="V30" s="171"/>
      <c r="W30" s="64"/>
      <c r="X30" s="64"/>
      <c r="Y30" s="64"/>
      <c r="Z30" s="64"/>
      <c r="AA30" s="65"/>
      <c r="AB30" s="66"/>
      <c r="AC30" s="30"/>
      <c r="AD30" s="65"/>
      <c r="AE30" s="66"/>
    </row>
    <row r="31" spans="1:31" s="14" customFormat="1" ht="15" customHeight="1">
      <c r="A31" s="78" t="s">
        <v>33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12"/>
    </row>
    <row r="32" spans="1:31" s="11" customFormat="1" ht="15" customHeight="1">
      <c r="A32" s="36"/>
      <c r="B32" s="36"/>
      <c r="C32" s="36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5"/>
      <c r="V32" s="5"/>
      <c r="W32" s="6"/>
      <c r="X32" s="6"/>
      <c r="Y32" s="6"/>
      <c r="Z32" s="6"/>
      <c r="AA32" s="6"/>
      <c r="AB32" s="6"/>
      <c r="AC32" s="7"/>
    </row>
    <row r="33" spans="1:31" s="11" customFormat="1" ht="93.75" customHeight="1">
      <c r="A33" s="79" t="s">
        <v>18</v>
      </c>
      <c r="B33" s="80"/>
      <c r="C33" s="81"/>
      <c r="D33" s="88" t="s">
        <v>19</v>
      </c>
      <c r="E33" s="89"/>
      <c r="F33" s="89"/>
      <c r="G33" s="89"/>
      <c r="H33" s="89"/>
      <c r="I33" s="90"/>
      <c r="J33" s="88" t="s">
        <v>20</v>
      </c>
      <c r="K33" s="89"/>
      <c r="L33" s="89"/>
      <c r="M33" s="89"/>
      <c r="N33" s="88" t="s">
        <v>34</v>
      </c>
      <c r="O33" s="89"/>
      <c r="P33" s="90"/>
      <c r="Q33" s="88" t="s">
        <v>35</v>
      </c>
      <c r="R33" s="89"/>
      <c r="S33" s="89"/>
      <c r="T33" s="89"/>
      <c r="U33" s="89"/>
      <c r="V33" s="90"/>
      <c r="W33" s="88" t="s">
        <v>36</v>
      </c>
      <c r="X33" s="89"/>
      <c r="Y33" s="89"/>
      <c r="Z33" s="89"/>
      <c r="AA33" s="89"/>
      <c r="AB33" s="90"/>
      <c r="AC33" s="31"/>
      <c r="AD33" s="88" t="s">
        <v>115</v>
      </c>
      <c r="AE33" s="90"/>
    </row>
    <row r="34" spans="1:31" s="11" customFormat="1" ht="45.75" customHeight="1">
      <c r="A34" s="82"/>
      <c r="B34" s="83"/>
      <c r="C34" s="84"/>
      <c r="D34" s="79" t="s">
        <v>23</v>
      </c>
      <c r="E34" s="81"/>
      <c r="F34" s="79" t="s">
        <v>24</v>
      </c>
      <c r="G34" s="81"/>
      <c r="H34" s="79" t="s">
        <v>25</v>
      </c>
      <c r="I34" s="81"/>
      <c r="J34" s="91" t="s">
        <v>26</v>
      </c>
      <c r="K34" s="91"/>
      <c r="L34" s="91"/>
      <c r="M34" s="91"/>
      <c r="N34" s="91" t="s">
        <v>27</v>
      </c>
      <c r="O34" s="91" t="s">
        <v>28</v>
      </c>
      <c r="P34" s="91"/>
      <c r="Q34" s="91" t="s">
        <v>133</v>
      </c>
      <c r="R34" s="91"/>
      <c r="S34" s="91" t="s">
        <v>134</v>
      </c>
      <c r="T34" s="92"/>
      <c r="U34" s="91" t="s">
        <v>135</v>
      </c>
      <c r="V34" s="91"/>
      <c r="W34" s="91" t="s">
        <v>133</v>
      </c>
      <c r="X34" s="91"/>
      <c r="Y34" s="91" t="s">
        <v>134</v>
      </c>
      <c r="Z34" s="92"/>
      <c r="AA34" s="91" t="s">
        <v>135</v>
      </c>
      <c r="AB34" s="91"/>
      <c r="AC34" s="31"/>
      <c r="AD34" s="134" t="s">
        <v>116</v>
      </c>
      <c r="AE34" s="134" t="s">
        <v>117</v>
      </c>
    </row>
    <row r="35" spans="1:31" s="11" customFormat="1" ht="46.5" customHeight="1">
      <c r="A35" s="85"/>
      <c r="B35" s="86"/>
      <c r="C35" s="87"/>
      <c r="D35" s="85"/>
      <c r="E35" s="87"/>
      <c r="F35" s="85"/>
      <c r="G35" s="87"/>
      <c r="H35" s="85"/>
      <c r="I35" s="87"/>
      <c r="J35" s="91"/>
      <c r="K35" s="91"/>
      <c r="L35" s="91"/>
      <c r="M35" s="91"/>
      <c r="N35" s="91"/>
      <c r="O35" s="35" t="s">
        <v>29</v>
      </c>
      <c r="P35" s="35" t="s">
        <v>30</v>
      </c>
      <c r="Q35" s="91"/>
      <c r="R35" s="91"/>
      <c r="S35" s="92"/>
      <c r="T35" s="92"/>
      <c r="U35" s="91"/>
      <c r="V35" s="91"/>
      <c r="W35" s="91"/>
      <c r="X35" s="91"/>
      <c r="Y35" s="92"/>
      <c r="Z35" s="92"/>
      <c r="AA35" s="91"/>
      <c r="AB35" s="91"/>
      <c r="AC35" s="31"/>
      <c r="AD35" s="135"/>
      <c r="AE35" s="135"/>
    </row>
    <row r="36" spans="1:31" s="16" customFormat="1" ht="15" customHeight="1">
      <c r="A36" s="136">
        <v>1</v>
      </c>
      <c r="B36" s="164"/>
      <c r="C36" s="137"/>
      <c r="D36" s="138">
        <v>2</v>
      </c>
      <c r="E36" s="138"/>
      <c r="F36" s="138">
        <v>3</v>
      </c>
      <c r="G36" s="138"/>
      <c r="H36" s="138">
        <v>4</v>
      </c>
      <c r="I36" s="138"/>
      <c r="J36" s="136">
        <v>5</v>
      </c>
      <c r="K36" s="137"/>
      <c r="L36" s="138">
        <v>6</v>
      </c>
      <c r="M36" s="138"/>
      <c r="N36" s="40">
        <v>7</v>
      </c>
      <c r="O36" s="40">
        <v>8</v>
      </c>
      <c r="P36" s="40">
        <v>9</v>
      </c>
      <c r="Q36" s="138">
        <v>10</v>
      </c>
      <c r="R36" s="138"/>
      <c r="S36" s="138">
        <v>11</v>
      </c>
      <c r="T36" s="138"/>
      <c r="U36" s="138">
        <v>12</v>
      </c>
      <c r="V36" s="138"/>
      <c r="W36" s="138">
        <v>13</v>
      </c>
      <c r="X36" s="138"/>
      <c r="Y36" s="138">
        <v>14</v>
      </c>
      <c r="Z36" s="138"/>
      <c r="AA36" s="138">
        <v>15</v>
      </c>
      <c r="AB36" s="138"/>
      <c r="AC36" s="22"/>
      <c r="AD36" s="39">
        <v>16</v>
      </c>
      <c r="AE36" s="40">
        <v>17</v>
      </c>
    </row>
    <row r="37" spans="1:31" s="2" customFormat="1" ht="46.5" customHeight="1">
      <c r="A37" s="67" t="s">
        <v>107</v>
      </c>
      <c r="B37" s="68"/>
      <c r="C37" s="69"/>
      <c r="D37" s="67" t="s">
        <v>31</v>
      </c>
      <c r="E37" s="69"/>
      <c r="F37" s="67" t="s">
        <v>31</v>
      </c>
      <c r="G37" s="69"/>
      <c r="H37" s="67" t="s">
        <v>31</v>
      </c>
      <c r="I37" s="69"/>
      <c r="J37" s="70" t="s">
        <v>37</v>
      </c>
      <c r="K37" s="70"/>
      <c r="L37" s="71"/>
      <c r="M37" s="72"/>
      <c r="N37" s="38" t="s">
        <v>90</v>
      </c>
      <c r="O37" s="38" t="s">
        <v>38</v>
      </c>
      <c r="P37" s="8">
        <v>792</v>
      </c>
      <c r="Q37" s="73">
        <v>203</v>
      </c>
      <c r="R37" s="74"/>
      <c r="S37" s="73">
        <v>203</v>
      </c>
      <c r="T37" s="74"/>
      <c r="U37" s="73">
        <v>203</v>
      </c>
      <c r="V37" s="74"/>
      <c r="W37" s="75">
        <v>0</v>
      </c>
      <c r="X37" s="76"/>
      <c r="Y37" s="75">
        <v>0</v>
      </c>
      <c r="Z37" s="76"/>
      <c r="AA37" s="75">
        <v>0</v>
      </c>
      <c r="AB37" s="76"/>
      <c r="AC37" s="7"/>
      <c r="AD37" s="23">
        <v>15</v>
      </c>
      <c r="AE37" s="23">
        <f>ROUNDDOWN(((Q37*AD37)/100),0)</f>
        <v>30</v>
      </c>
    </row>
    <row r="38" spans="1:31" s="11" customFormat="1" ht="15" customHeight="1">
      <c r="A38" s="17"/>
      <c r="B38" s="17"/>
      <c r="C38" s="17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6"/>
      <c r="X38" s="6"/>
      <c r="Y38" s="6"/>
      <c r="Z38" s="6"/>
      <c r="AA38" s="6"/>
      <c r="AB38" s="6"/>
      <c r="AC38" s="7"/>
    </row>
    <row r="39" spans="1:31" s="11" customFormat="1" ht="15" customHeight="1">
      <c r="A39" s="100" t="s">
        <v>125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7"/>
    </row>
    <row r="40" spans="1:31" s="11" customFormat="1" ht="1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7"/>
    </row>
    <row r="41" spans="1:31" s="11" customFormat="1" ht="15" customHeight="1">
      <c r="A41" s="98" t="s">
        <v>39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104"/>
      <c r="AD41" s="104"/>
      <c r="AE41" s="104"/>
    </row>
    <row r="42" spans="1:31" s="11" customFormat="1" ht="15" customHeight="1">
      <c r="A42" s="98" t="s">
        <v>40</v>
      </c>
      <c r="B42" s="98"/>
      <c r="C42" s="98"/>
      <c r="D42" s="98"/>
      <c r="E42" s="99" t="s">
        <v>41</v>
      </c>
      <c r="F42" s="99"/>
      <c r="G42" s="99"/>
      <c r="H42" s="99"/>
      <c r="I42" s="99"/>
      <c r="J42" s="99"/>
      <c r="K42" s="99" t="s">
        <v>42</v>
      </c>
      <c r="L42" s="99"/>
      <c r="M42" s="99" t="s">
        <v>43</v>
      </c>
      <c r="N42" s="99"/>
      <c r="O42" s="99" t="s">
        <v>29</v>
      </c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104"/>
      <c r="AD42" s="104"/>
      <c r="AE42" s="104"/>
    </row>
    <row r="43" spans="1:31" s="19" customFormat="1" ht="15" customHeight="1">
      <c r="A43" s="96" t="s">
        <v>44</v>
      </c>
      <c r="B43" s="96"/>
      <c r="C43" s="96"/>
      <c r="D43" s="96"/>
      <c r="E43" s="97">
        <v>2</v>
      </c>
      <c r="F43" s="97"/>
      <c r="G43" s="97"/>
      <c r="H43" s="97"/>
      <c r="I43" s="97"/>
      <c r="J43" s="97"/>
      <c r="K43" s="97">
        <v>3</v>
      </c>
      <c r="L43" s="97"/>
      <c r="M43" s="97">
        <v>4</v>
      </c>
      <c r="N43" s="97"/>
      <c r="O43" s="97">
        <v>5</v>
      </c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104"/>
      <c r="AD43" s="104"/>
      <c r="AE43" s="104"/>
    </row>
    <row r="44" spans="1:31" s="11" customFormat="1" ht="15" customHeight="1">
      <c r="A44" s="98" t="s">
        <v>45</v>
      </c>
      <c r="B44" s="98"/>
      <c r="C44" s="98"/>
      <c r="D44" s="98"/>
      <c r="E44" s="99" t="s">
        <v>45</v>
      </c>
      <c r="F44" s="99"/>
      <c r="G44" s="99"/>
      <c r="H44" s="99"/>
      <c r="I44" s="99"/>
      <c r="J44" s="99"/>
      <c r="K44" s="99" t="s">
        <v>45</v>
      </c>
      <c r="L44" s="99"/>
      <c r="M44" s="99" t="s">
        <v>45</v>
      </c>
      <c r="N44" s="99"/>
      <c r="O44" s="99" t="s">
        <v>45</v>
      </c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104"/>
      <c r="AD44" s="104"/>
      <c r="AE44" s="104"/>
    </row>
    <row r="45" spans="1:31" s="11" customFormat="1" ht="15" customHeight="1">
      <c r="A45" s="36"/>
      <c r="B45" s="36"/>
      <c r="C45" s="36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5"/>
      <c r="V45" s="5"/>
      <c r="W45" s="6"/>
      <c r="X45" s="6"/>
      <c r="Y45" s="6"/>
      <c r="Z45" s="6"/>
      <c r="AA45" s="6"/>
      <c r="AB45" s="6"/>
      <c r="AC45" s="7"/>
    </row>
    <row r="46" spans="1:31" s="11" customFormat="1" ht="15" customHeight="1">
      <c r="A46" s="100" t="s">
        <v>46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7"/>
    </row>
    <row r="47" spans="1:31" s="11" customFormat="1" ht="15" customHeight="1">
      <c r="A47" s="100" t="s">
        <v>47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7"/>
    </row>
    <row r="48" spans="1:31" s="25" customFormat="1" ht="15" customHeight="1">
      <c r="A48" s="161" t="s">
        <v>48</v>
      </c>
      <c r="B48" s="161"/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61"/>
      <c r="Z48" s="161"/>
      <c r="AA48" s="161"/>
      <c r="AB48" s="161"/>
      <c r="AC48" s="199"/>
      <c r="AD48" s="199"/>
      <c r="AE48" s="199"/>
    </row>
    <row r="49" spans="1:31" s="25" customFormat="1" ht="15" customHeight="1">
      <c r="A49" s="161" t="s">
        <v>49</v>
      </c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99"/>
      <c r="AD49" s="199"/>
      <c r="AE49" s="199"/>
    </row>
    <row r="50" spans="1:31" s="25" customFormat="1" ht="15" customHeight="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10"/>
      <c r="AD50" s="34"/>
      <c r="AE50" s="34"/>
    </row>
    <row r="51" spans="1:31" s="11" customFormat="1" ht="15" customHeight="1">
      <c r="A51" s="100" t="s">
        <v>50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7"/>
    </row>
    <row r="52" spans="1:31" s="11" customFormat="1" ht="15" customHeight="1">
      <c r="A52" s="36"/>
      <c r="B52" s="36"/>
      <c r="C52" s="36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5"/>
      <c r="V52" s="5"/>
      <c r="W52" s="6"/>
      <c r="X52" s="6"/>
      <c r="Y52" s="6"/>
      <c r="Z52" s="6"/>
      <c r="AA52" s="6"/>
      <c r="AB52" s="6"/>
      <c r="AC52" s="7"/>
    </row>
    <row r="53" spans="1:31" s="11" customFormat="1" ht="15" customHeight="1">
      <c r="A53" s="158" t="s">
        <v>51</v>
      </c>
      <c r="B53" s="159"/>
      <c r="C53" s="159"/>
      <c r="D53" s="159"/>
      <c r="E53" s="159"/>
      <c r="F53" s="159"/>
      <c r="G53" s="159"/>
      <c r="H53" s="159"/>
      <c r="I53" s="162" t="s">
        <v>52</v>
      </c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63"/>
      <c r="V53" s="99" t="s">
        <v>53</v>
      </c>
      <c r="W53" s="104"/>
      <c r="X53" s="104"/>
      <c r="Y53" s="104"/>
      <c r="Z53" s="104"/>
      <c r="AA53" s="104"/>
      <c r="AB53" s="104"/>
      <c r="AC53" s="104"/>
      <c r="AD53" s="104"/>
      <c r="AE53" s="104"/>
    </row>
    <row r="54" spans="1:31" s="11" customFormat="1" ht="32.25" customHeight="1">
      <c r="A54" s="70" t="s">
        <v>54</v>
      </c>
      <c r="B54" s="101"/>
      <c r="C54" s="101"/>
      <c r="D54" s="101"/>
      <c r="E54" s="101"/>
      <c r="F54" s="101"/>
      <c r="G54" s="101"/>
      <c r="H54" s="101"/>
      <c r="I54" s="71" t="s">
        <v>55</v>
      </c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5"/>
      <c r="V54" s="116" t="s">
        <v>56</v>
      </c>
      <c r="W54" s="104"/>
      <c r="X54" s="104"/>
      <c r="Y54" s="104"/>
      <c r="Z54" s="104"/>
      <c r="AA54" s="104"/>
      <c r="AB54" s="104"/>
      <c r="AC54" s="104"/>
      <c r="AD54" s="104"/>
      <c r="AE54" s="104"/>
    </row>
    <row r="55" spans="1:31" s="11" customFormat="1" ht="32.25" customHeight="1">
      <c r="A55" s="70" t="s">
        <v>57</v>
      </c>
      <c r="B55" s="101"/>
      <c r="C55" s="101"/>
      <c r="D55" s="101"/>
      <c r="E55" s="101"/>
      <c r="F55" s="101"/>
      <c r="G55" s="101"/>
      <c r="H55" s="101"/>
      <c r="I55" s="117" t="s">
        <v>58</v>
      </c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9"/>
      <c r="V55" s="116" t="s">
        <v>59</v>
      </c>
      <c r="W55" s="104"/>
      <c r="X55" s="104"/>
      <c r="Y55" s="104"/>
      <c r="Z55" s="104"/>
      <c r="AA55" s="104"/>
      <c r="AB55" s="104"/>
      <c r="AC55" s="104"/>
      <c r="AD55" s="104"/>
      <c r="AE55" s="104"/>
    </row>
    <row r="56" spans="1:31" s="11" customFormat="1" ht="15" customHeight="1">
      <c r="A56" s="70" t="s">
        <v>126</v>
      </c>
      <c r="B56" s="101"/>
      <c r="C56" s="101"/>
      <c r="D56" s="101"/>
      <c r="E56" s="101"/>
      <c r="F56" s="101"/>
      <c r="G56" s="101"/>
      <c r="H56" s="101"/>
      <c r="I56" s="120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2"/>
      <c r="U56" s="123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</row>
    <row r="57" spans="1:31" s="11" customFormat="1" ht="17.25" customHeight="1">
      <c r="A57" s="101"/>
      <c r="B57" s="101"/>
      <c r="C57" s="101"/>
      <c r="D57" s="101"/>
      <c r="E57" s="101"/>
      <c r="F57" s="101"/>
      <c r="G57" s="101"/>
      <c r="H57" s="101"/>
      <c r="I57" s="124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6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</row>
    <row r="58" spans="1:31" s="11" customFormat="1" ht="16.5" customHeight="1" thickBot="1">
      <c r="A58" s="112" t="s">
        <v>60</v>
      </c>
      <c r="B58" s="112"/>
      <c r="C58" s="112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</row>
    <row r="59" spans="1:31" s="11" customFormat="1" ht="15" customHeight="1">
      <c r="A59" s="165" t="s">
        <v>13</v>
      </c>
      <c r="B59" s="165"/>
      <c r="C59" s="165"/>
      <c r="D59" s="165"/>
      <c r="E59" s="165"/>
      <c r="F59" s="165"/>
      <c r="G59" s="165"/>
      <c r="H59" s="165"/>
      <c r="I59" s="165"/>
      <c r="J59" s="146" t="s">
        <v>61</v>
      </c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9" t="s">
        <v>118</v>
      </c>
      <c r="X59" s="149"/>
      <c r="Y59" s="150"/>
      <c r="Z59" s="151" t="s">
        <v>108</v>
      </c>
      <c r="AA59" s="152"/>
      <c r="AB59" s="153"/>
      <c r="AC59" s="12"/>
    </row>
    <row r="60" spans="1:31" s="11" customFormat="1" ht="17.25" customHeight="1" thickBot="1">
      <c r="A60" s="165"/>
      <c r="B60" s="165"/>
      <c r="C60" s="165"/>
      <c r="D60" s="165"/>
      <c r="E60" s="165"/>
      <c r="F60" s="165"/>
      <c r="G60" s="165"/>
      <c r="H60" s="165"/>
      <c r="I60" s="165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9"/>
      <c r="X60" s="149"/>
      <c r="Y60" s="150"/>
      <c r="Z60" s="154"/>
      <c r="AA60" s="155"/>
      <c r="AB60" s="156"/>
      <c r="AC60" s="12"/>
    </row>
    <row r="61" spans="1:31" s="11" customFormat="1" ht="17.25" customHeight="1">
      <c r="A61" s="33" t="s">
        <v>15</v>
      </c>
      <c r="B61" s="33"/>
      <c r="C61" s="33"/>
      <c r="D61" s="33"/>
      <c r="E61" s="12"/>
      <c r="F61" s="12"/>
      <c r="G61" s="12"/>
      <c r="H61" s="12"/>
      <c r="I61" s="12"/>
      <c r="J61" s="157" t="s">
        <v>16</v>
      </c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2"/>
      <c r="X61" s="12"/>
      <c r="Y61" s="12"/>
      <c r="Z61" s="12"/>
      <c r="AA61" s="12"/>
      <c r="AB61" s="12"/>
      <c r="AC61" s="12"/>
    </row>
    <row r="62" spans="1:31" s="11" customFormat="1" ht="15" customHeight="1">
      <c r="A62" s="12"/>
      <c r="B62" s="12"/>
      <c r="C62" s="12"/>
      <c r="D62" s="12"/>
      <c r="E62" s="12"/>
      <c r="F62" s="12"/>
      <c r="G62" s="12"/>
      <c r="H62" s="12"/>
      <c r="I62" s="12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12"/>
      <c r="X62" s="12"/>
      <c r="Y62" s="12"/>
      <c r="Z62" s="12"/>
      <c r="AA62" s="12"/>
      <c r="AB62" s="12"/>
      <c r="AC62" s="12"/>
    </row>
    <row r="63" spans="1:31" s="11" customFormat="1" ht="15" customHeight="1">
      <c r="A63" s="77" t="s">
        <v>17</v>
      </c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12"/>
    </row>
    <row r="64" spans="1:31" s="11" customFormat="1" ht="15" customHeight="1">
      <c r="A64" s="78" t="s">
        <v>102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12"/>
    </row>
    <row r="65" spans="1:31" s="11" customFormat="1" ht="1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12"/>
      <c r="V65" s="12"/>
      <c r="W65" s="12"/>
      <c r="X65" s="12"/>
      <c r="Y65" s="12"/>
      <c r="Z65" s="12"/>
      <c r="AA65" s="12"/>
      <c r="AB65" s="12"/>
      <c r="AC65" s="12"/>
    </row>
    <row r="66" spans="1:31" s="11" customFormat="1" ht="54" customHeight="1">
      <c r="A66" s="79" t="s">
        <v>18</v>
      </c>
      <c r="B66" s="80"/>
      <c r="C66" s="81"/>
      <c r="D66" s="88" t="s">
        <v>19</v>
      </c>
      <c r="E66" s="89"/>
      <c r="F66" s="89"/>
      <c r="G66" s="89"/>
      <c r="H66" s="89"/>
      <c r="I66" s="90"/>
      <c r="J66" s="88" t="s">
        <v>20</v>
      </c>
      <c r="K66" s="89"/>
      <c r="L66" s="89"/>
      <c r="M66" s="90"/>
      <c r="N66" s="91" t="s">
        <v>21</v>
      </c>
      <c r="O66" s="92"/>
      <c r="P66" s="92"/>
      <c r="Q66" s="92"/>
      <c r="R66" s="92"/>
      <c r="S66" s="92"/>
      <c r="T66" s="92"/>
      <c r="U66" s="91" t="s">
        <v>22</v>
      </c>
      <c r="V66" s="92"/>
      <c r="W66" s="92"/>
      <c r="X66" s="92"/>
      <c r="Y66" s="92"/>
      <c r="Z66" s="92"/>
      <c r="AA66" s="102" t="s">
        <v>119</v>
      </c>
      <c r="AB66" s="103"/>
      <c r="AC66" s="103"/>
      <c r="AD66" s="103"/>
      <c r="AE66" s="103"/>
    </row>
    <row r="67" spans="1:31" s="11" customFormat="1" ht="45" customHeight="1">
      <c r="A67" s="82"/>
      <c r="B67" s="83"/>
      <c r="C67" s="84"/>
      <c r="D67" s="79" t="s">
        <v>23</v>
      </c>
      <c r="E67" s="81"/>
      <c r="F67" s="79" t="s">
        <v>24</v>
      </c>
      <c r="G67" s="81"/>
      <c r="H67" s="79" t="s">
        <v>25</v>
      </c>
      <c r="I67" s="81"/>
      <c r="J67" s="79" t="s">
        <v>26</v>
      </c>
      <c r="K67" s="81"/>
      <c r="L67" s="79"/>
      <c r="M67" s="81"/>
      <c r="N67" s="79" t="s">
        <v>27</v>
      </c>
      <c r="O67" s="129"/>
      <c r="P67" s="129"/>
      <c r="Q67" s="130"/>
      <c r="R67" s="91" t="s">
        <v>28</v>
      </c>
      <c r="S67" s="92"/>
      <c r="T67" s="92"/>
      <c r="U67" s="91" t="s">
        <v>133</v>
      </c>
      <c r="V67" s="91"/>
      <c r="W67" s="91" t="s">
        <v>134</v>
      </c>
      <c r="X67" s="92"/>
      <c r="Y67" s="91" t="s">
        <v>135</v>
      </c>
      <c r="Z67" s="91"/>
      <c r="AA67" s="91" t="s">
        <v>116</v>
      </c>
      <c r="AB67" s="92"/>
      <c r="AC67" s="29"/>
      <c r="AD67" s="91" t="s">
        <v>117</v>
      </c>
      <c r="AE67" s="92"/>
    </row>
    <row r="68" spans="1:31" s="11" customFormat="1" ht="47.25" customHeight="1">
      <c r="A68" s="85"/>
      <c r="B68" s="86"/>
      <c r="C68" s="87"/>
      <c r="D68" s="85"/>
      <c r="E68" s="87"/>
      <c r="F68" s="85"/>
      <c r="G68" s="87"/>
      <c r="H68" s="85"/>
      <c r="I68" s="87"/>
      <c r="J68" s="85"/>
      <c r="K68" s="87"/>
      <c r="L68" s="85"/>
      <c r="M68" s="87"/>
      <c r="N68" s="131"/>
      <c r="O68" s="132"/>
      <c r="P68" s="132"/>
      <c r="Q68" s="133"/>
      <c r="R68" s="91" t="s">
        <v>29</v>
      </c>
      <c r="S68" s="92"/>
      <c r="T68" s="35" t="s">
        <v>30</v>
      </c>
      <c r="U68" s="91"/>
      <c r="V68" s="91"/>
      <c r="W68" s="92"/>
      <c r="X68" s="92"/>
      <c r="Y68" s="91"/>
      <c r="Z68" s="91"/>
      <c r="AA68" s="91"/>
      <c r="AB68" s="92"/>
      <c r="AC68" s="29"/>
      <c r="AD68" s="92"/>
      <c r="AE68" s="92"/>
    </row>
    <row r="69" spans="1:31" s="16" customFormat="1" ht="13.5" customHeight="1">
      <c r="A69" s="136">
        <v>1</v>
      </c>
      <c r="B69" s="164"/>
      <c r="C69" s="137"/>
      <c r="D69" s="136">
        <v>2</v>
      </c>
      <c r="E69" s="137"/>
      <c r="F69" s="136">
        <v>3</v>
      </c>
      <c r="G69" s="137"/>
      <c r="H69" s="136">
        <v>4</v>
      </c>
      <c r="I69" s="137"/>
      <c r="J69" s="136">
        <v>5</v>
      </c>
      <c r="K69" s="137"/>
      <c r="L69" s="136">
        <v>6</v>
      </c>
      <c r="M69" s="137"/>
      <c r="N69" s="138">
        <v>7</v>
      </c>
      <c r="O69" s="139"/>
      <c r="P69" s="139"/>
      <c r="Q69" s="139"/>
      <c r="R69" s="138">
        <v>8</v>
      </c>
      <c r="S69" s="139"/>
      <c r="T69" s="40">
        <v>9</v>
      </c>
      <c r="U69" s="138">
        <v>10</v>
      </c>
      <c r="V69" s="139"/>
      <c r="W69" s="138">
        <v>11</v>
      </c>
      <c r="X69" s="138"/>
      <c r="Y69" s="138">
        <v>12</v>
      </c>
      <c r="Z69" s="138"/>
      <c r="AA69" s="166">
        <v>13</v>
      </c>
      <c r="AB69" s="167"/>
      <c r="AC69" s="40"/>
      <c r="AD69" s="166">
        <v>14</v>
      </c>
      <c r="AE69" s="167"/>
    </row>
    <row r="70" spans="1:31" s="24" customFormat="1" ht="16.5" customHeight="1">
      <c r="A70" s="62"/>
      <c r="B70" s="105"/>
      <c r="C70" s="63"/>
      <c r="D70" s="62"/>
      <c r="E70" s="63"/>
      <c r="F70" s="62"/>
      <c r="G70" s="63"/>
      <c r="H70" s="62"/>
      <c r="I70" s="63"/>
      <c r="J70" s="62"/>
      <c r="K70" s="63"/>
      <c r="L70" s="62"/>
      <c r="M70" s="63"/>
      <c r="N70" s="168"/>
      <c r="O70" s="169"/>
      <c r="P70" s="169"/>
      <c r="Q70" s="169"/>
      <c r="R70" s="168"/>
      <c r="S70" s="169"/>
      <c r="T70" s="41"/>
      <c r="U70" s="170"/>
      <c r="V70" s="171"/>
      <c r="W70" s="64"/>
      <c r="X70" s="64"/>
      <c r="Y70" s="64"/>
      <c r="Z70" s="64"/>
      <c r="AA70" s="65"/>
      <c r="AB70" s="66"/>
      <c r="AC70" s="30"/>
      <c r="AD70" s="65"/>
      <c r="AE70" s="66"/>
    </row>
    <row r="71" spans="1:31" s="11" customFormat="1" ht="15.75" customHeight="1">
      <c r="A71" s="36"/>
      <c r="B71" s="36"/>
      <c r="C71" s="36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5"/>
      <c r="V71" s="5"/>
      <c r="W71" s="6"/>
      <c r="X71" s="6"/>
      <c r="Y71" s="6"/>
      <c r="Z71" s="6"/>
      <c r="AA71" s="6"/>
      <c r="AB71" s="6"/>
      <c r="AC71" s="7"/>
    </row>
    <row r="72" spans="1:31" s="16" customFormat="1" ht="15" customHeight="1">
      <c r="A72" s="78" t="s">
        <v>33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12"/>
    </row>
    <row r="73" spans="1:31" s="13" customFormat="1" ht="17.25" customHeight="1">
      <c r="A73" s="36"/>
      <c r="B73" s="36"/>
      <c r="C73" s="36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5"/>
      <c r="V73" s="5"/>
      <c r="W73" s="6"/>
      <c r="X73" s="6"/>
      <c r="Y73" s="6"/>
      <c r="Z73" s="6"/>
      <c r="AA73" s="6"/>
      <c r="AB73" s="6"/>
      <c r="AC73" s="7"/>
      <c r="AD73" s="33"/>
      <c r="AE73" s="33"/>
    </row>
    <row r="74" spans="1:31" s="11" customFormat="1" ht="96" customHeight="1">
      <c r="A74" s="79" t="s">
        <v>18</v>
      </c>
      <c r="B74" s="80"/>
      <c r="C74" s="81"/>
      <c r="D74" s="88" t="s">
        <v>19</v>
      </c>
      <c r="E74" s="89"/>
      <c r="F74" s="89"/>
      <c r="G74" s="89"/>
      <c r="H74" s="89"/>
      <c r="I74" s="90"/>
      <c r="J74" s="88" t="s">
        <v>20</v>
      </c>
      <c r="K74" s="89"/>
      <c r="L74" s="89"/>
      <c r="M74" s="89"/>
      <c r="N74" s="88" t="s">
        <v>34</v>
      </c>
      <c r="O74" s="89"/>
      <c r="P74" s="90"/>
      <c r="Q74" s="88" t="s">
        <v>35</v>
      </c>
      <c r="R74" s="89"/>
      <c r="S74" s="89"/>
      <c r="T74" s="89"/>
      <c r="U74" s="89"/>
      <c r="V74" s="90"/>
      <c r="W74" s="88" t="s">
        <v>36</v>
      </c>
      <c r="X74" s="89"/>
      <c r="Y74" s="89"/>
      <c r="Z74" s="89"/>
      <c r="AA74" s="89"/>
      <c r="AB74" s="90"/>
      <c r="AC74" s="31"/>
      <c r="AD74" s="88" t="s">
        <v>115</v>
      </c>
      <c r="AE74" s="90"/>
    </row>
    <row r="75" spans="1:31" s="14" customFormat="1" ht="47.25" customHeight="1">
      <c r="A75" s="82"/>
      <c r="B75" s="83"/>
      <c r="C75" s="84"/>
      <c r="D75" s="79" t="s">
        <v>23</v>
      </c>
      <c r="E75" s="81"/>
      <c r="F75" s="79" t="s">
        <v>24</v>
      </c>
      <c r="G75" s="81"/>
      <c r="H75" s="79" t="s">
        <v>25</v>
      </c>
      <c r="I75" s="81"/>
      <c r="J75" s="91" t="s">
        <v>26</v>
      </c>
      <c r="K75" s="91"/>
      <c r="L75" s="91"/>
      <c r="M75" s="91"/>
      <c r="N75" s="91" t="s">
        <v>27</v>
      </c>
      <c r="O75" s="91" t="s">
        <v>28</v>
      </c>
      <c r="P75" s="91"/>
      <c r="Q75" s="91" t="s">
        <v>133</v>
      </c>
      <c r="R75" s="91"/>
      <c r="S75" s="91" t="s">
        <v>134</v>
      </c>
      <c r="T75" s="92"/>
      <c r="U75" s="91" t="s">
        <v>135</v>
      </c>
      <c r="V75" s="91"/>
      <c r="W75" s="91" t="s">
        <v>133</v>
      </c>
      <c r="X75" s="91"/>
      <c r="Y75" s="91" t="s">
        <v>134</v>
      </c>
      <c r="Z75" s="92"/>
      <c r="AA75" s="91" t="s">
        <v>135</v>
      </c>
      <c r="AB75" s="91"/>
      <c r="AC75" s="31"/>
      <c r="AD75" s="134" t="s">
        <v>116</v>
      </c>
      <c r="AE75" s="134" t="s">
        <v>117</v>
      </c>
    </row>
    <row r="76" spans="1:31" s="14" customFormat="1" ht="47.25" customHeight="1">
      <c r="A76" s="85"/>
      <c r="B76" s="86"/>
      <c r="C76" s="87"/>
      <c r="D76" s="85"/>
      <c r="E76" s="87"/>
      <c r="F76" s="85"/>
      <c r="G76" s="87"/>
      <c r="H76" s="85"/>
      <c r="I76" s="87"/>
      <c r="J76" s="91"/>
      <c r="K76" s="91"/>
      <c r="L76" s="91"/>
      <c r="M76" s="91"/>
      <c r="N76" s="91"/>
      <c r="O76" s="35" t="s">
        <v>29</v>
      </c>
      <c r="P76" s="35" t="s">
        <v>30</v>
      </c>
      <c r="Q76" s="91"/>
      <c r="R76" s="91"/>
      <c r="S76" s="92"/>
      <c r="T76" s="92"/>
      <c r="U76" s="91"/>
      <c r="V76" s="91"/>
      <c r="W76" s="91"/>
      <c r="X76" s="91"/>
      <c r="Y76" s="92"/>
      <c r="Z76" s="92"/>
      <c r="AA76" s="91"/>
      <c r="AB76" s="91"/>
      <c r="AC76" s="31"/>
      <c r="AD76" s="135"/>
      <c r="AE76" s="135"/>
    </row>
    <row r="77" spans="1:31" s="11" customFormat="1" ht="15.75" customHeight="1">
      <c r="A77" s="136">
        <v>1</v>
      </c>
      <c r="B77" s="164"/>
      <c r="C77" s="137"/>
      <c r="D77" s="138">
        <v>2</v>
      </c>
      <c r="E77" s="138"/>
      <c r="F77" s="138">
        <v>3</v>
      </c>
      <c r="G77" s="138"/>
      <c r="H77" s="138">
        <v>4</v>
      </c>
      <c r="I77" s="138"/>
      <c r="J77" s="136">
        <v>5</v>
      </c>
      <c r="K77" s="137"/>
      <c r="L77" s="138">
        <v>6</v>
      </c>
      <c r="M77" s="138"/>
      <c r="N77" s="40">
        <v>7</v>
      </c>
      <c r="O77" s="40">
        <v>8</v>
      </c>
      <c r="P77" s="40">
        <v>9</v>
      </c>
      <c r="Q77" s="138">
        <v>10</v>
      </c>
      <c r="R77" s="138"/>
      <c r="S77" s="138">
        <v>11</v>
      </c>
      <c r="T77" s="138"/>
      <c r="U77" s="138">
        <v>12</v>
      </c>
      <c r="V77" s="138"/>
      <c r="W77" s="138">
        <v>13</v>
      </c>
      <c r="X77" s="138"/>
      <c r="Y77" s="138">
        <v>14</v>
      </c>
      <c r="Z77" s="138"/>
      <c r="AA77" s="138">
        <v>15</v>
      </c>
      <c r="AB77" s="138"/>
      <c r="AC77" s="22"/>
      <c r="AD77" s="39">
        <v>16</v>
      </c>
      <c r="AE77" s="40">
        <v>17</v>
      </c>
    </row>
    <row r="78" spans="1:31" s="11" customFormat="1" ht="45.75" customHeight="1">
      <c r="A78" s="67" t="s">
        <v>109</v>
      </c>
      <c r="B78" s="68"/>
      <c r="C78" s="69"/>
      <c r="D78" s="67" t="s">
        <v>31</v>
      </c>
      <c r="E78" s="69"/>
      <c r="F78" s="67" t="s">
        <v>31</v>
      </c>
      <c r="G78" s="69"/>
      <c r="H78" s="67" t="s">
        <v>31</v>
      </c>
      <c r="I78" s="69"/>
      <c r="J78" s="70" t="s">
        <v>37</v>
      </c>
      <c r="K78" s="70"/>
      <c r="L78" s="71"/>
      <c r="M78" s="72"/>
      <c r="N78" s="38" t="s">
        <v>90</v>
      </c>
      <c r="O78" s="38" t="s">
        <v>38</v>
      </c>
      <c r="P78" s="8">
        <v>792</v>
      </c>
      <c r="Q78" s="73">
        <v>247</v>
      </c>
      <c r="R78" s="74"/>
      <c r="S78" s="73">
        <v>247</v>
      </c>
      <c r="T78" s="74"/>
      <c r="U78" s="73">
        <v>247</v>
      </c>
      <c r="V78" s="74"/>
      <c r="W78" s="75">
        <v>0</v>
      </c>
      <c r="X78" s="76"/>
      <c r="Y78" s="75">
        <v>0</v>
      </c>
      <c r="Z78" s="76"/>
      <c r="AA78" s="75">
        <v>0</v>
      </c>
      <c r="AB78" s="76"/>
      <c r="AC78" s="7"/>
      <c r="AD78" s="23">
        <v>15</v>
      </c>
      <c r="AE78" s="23">
        <f>ROUNDDOWN(((Q78*AD78)/100),0)</f>
        <v>37</v>
      </c>
    </row>
    <row r="79" spans="1:31" s="11" customFormat="1" ht="12.7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2"/>
      <c r="M79" s="52"/>
      <c r="N79" s="52"/>
      <c r="O79" s="52"/>
      <c r="P79" s="54"/>
      <c r="Q79" s="54"/>
      <c r="R79" s="54"/>
      <c r="S79" s="54"/>
      <c r="T79" s="54"/>
      <c r="U79" s="54"/>
      <c r="V79" s="54"/>
      <c r="W79" s="55"/>
      <c r="X79" s="55"/>
      <c r="Y79" s="55"/>
      <c r="Z79" s="55"/>
      <c r="AA79" s="55"/>
      <c r="AB79" s="55"/>
      <c r="AC79" s="7"/>
      <c r="AD79" s="56"/>
      <c r="AE79" s="56"/>
    </row>
    <row r="80" spans="1:31" s="16" customFormat="1" ht="15" customHeight="1">
      <c r="A80" s="100" t="s">
        <v>125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7"/>
    </row>
    <row r="81" spans="1:31" s="16" customFormat="1" ht="15" customHeight="1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7"/>
    </row>
    <row r="82" spans="1:31" s="11" customFormat="1" ht="15" customHeight="1">
      <c r="A82" s="98" t="s">
        <v>39</v>
      </c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104"/>
      <c r="AD82" s="104"/>
      <c r="AE82" s="104"/>
    </row>
    <row r="83" spans="1:31" s="11" customFormat="1" ht="15" customHeight="1">
      <c r="A83" s="98" t="s">
        <v>40</v>
      </c>
      <c r="B83" s="98"/>
      <c r="C83" s="98"/>
      <c r="D83" s="98"/>
      <c r="E83" s="99" t="s">
        <v>41</v>
      </c>
      <c r="F83" s="99"/>
      <c r="G83" s="99"/>
      <c r="H83" s="99"/>
      <c r="I83" s="99"/>
      <c r="J83" s="99"/>
      <c r="K83" s="99" t="s">
        <v>42</v>
      </c>
      <c r="L83" s="99"/>
      <c r="M83" s="99" t="s">
        <v>43</v>
      </c>
      <c r="N83" s="99"/>
      <c r="O83" s="99" t="s">
        <v>29</v>
      </c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  <c r="AA83" s="99"/>
      <c r="AB83" s="99"/>
      <c r="AC83" s="104"/>
      <c r="AD83" s="104"/>
      <c r="AE83" s="104"/>
    </row>
    <row r="84" spans="1:31" s="19" customFormat="1" ht="15" customHeight="1">
      <c r="A84" s="96" t="s">
        <v>44</v>
      </c>
      <c r="B84" s="96"/>
      <c r="C84" s="96"/>
      <c r="D84" s="96"/>
      <c r="E84" s="97">
        <v>2</v>
      </c>
      <c r="F84" s="97"/>
      <c r="G84" s="97"/>
      <c r="H84" s="97"/>
      <c r="I84" s="97"/>
      <c r="J84" s="97"/>
      <c r="K84" s="97">
        <v>3</v>
      </c>
      <c r="L84" s="97"/>
      <c r="M84" s="97">
        <v>4</v>
      </c>
      <c r="N84" s="97"/>
      <c r="O84" s="97">
        <v>5</v>
      </c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104"/>
      <c r="AD84" s="104"/>
      <c r="AE84" s="104"/>
    </row>
    <row r="85" spans="1:31" s="11" customFormat="1" ht="15" customHeight="1">
      <c r="A85" s="98" t="s">
        <v>45</v>
      </c>
      <c r="B85" s="98"/>
      <c r="C85" s="98"/>
      <c r="D85" s="98"/>
      <c r="E85" s="99" t="s">
        <v>45</v>
      </c>
      <c r="F85" s="99"/>
      <c r="G85" s="99"/>
      <c r="H85" s="99"/>
      <c r="I85" s="99"/>
      <c r="J85" s="99"/>
      <c r="K85" s="99" t="s">
        <v>45</v>
      </c>
      <c r="L85" s="99"/>
      <c r="M85" s="99" t="s">
        <v>45</v>
      </c>
      <c r="N85" s="99"/>
      <c r="O85" s="99" t="s">
        <v>45</v>
      </c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104"/>
      <c r="AD85" s="104"/>
      <c r="AE85" s="104"/>
    </row>
    <row r="86" spans="1:31" s="11" customFormat="1" ht="15" customHeight="1">
      <c r="A86" s="36"/>
      <c r="B86" s="36"/>
      <c r="C86" s="36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5"/>
      <c r="V86" s="5"/>
      <c r="W86" s="6"/>
      <c r="X86" s="6"/>
      <c r="Y86" s="6"/>
      <c r="Z86" s="6"/>
      <c r="AA86" s="6"/>
      <c r="AB86" s="6"/>
      <c r="AC86" s="7"/>
    </row>
    <row r="87" spans="1:31" s="11" customFormat="1" ht="15" customHeight="1">
      <c r="A87" s="100" t="s">
        <v>46</v>
      </c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7"/>
    </row>
    <row r="88" spans="1:31" s="11" customFormat="1" ht="15" customHeight="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7"/>
    </row>
    <row r="89" spans="1:31" s="11" customFormat="1" ht="15" customHeight="1">
      <c r="A89" s="100" t="s">
        <v>47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7"/>
    </row>
    <row r="90" spans="1:31" s="25" customFormat="1" ht="15" customHeight="1">
      <c r="A90" s="161" t="s">
        <v>48</v>
      </c>
      <c r="B90" s="161"/>
      <c r="C90" s="161"/>
      <c r="D90" s="161"/>
      <c r="E90" s="161"/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  <c r="AB90" s="161"/>
      <c r="AC90" s="199"/>
      <c r="AD90" s="199"/>
      <c r="AE90" s="199"/>
    </row>
    <row r="91" spans="1:31" s="25" customFormat="1" ht="15" customHeight="1">
      <c r="A91" s="161" t="s">
        <v>49</v>
      </c>
      <c r="B91" s="161"/>
      <c r="C91" s="161"/>
      <c r="D91" s="161"/>
      <c r="E91" s="161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61"/>
      <c r="Z91" s="161"/>
      <c r="AA91" s="161"/>
      <c r="AB91" s="161"/>
      <c r="AC91" s="199"/>
      <c r="AD91" s="199"/>
      <c r="AE91" s="199"/>
    </row>
    <row r="92" spans="1:31" s="25" customFormat="1" ht="15" customHeight="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10"/>
      <c r="AD92" s="34"/>
      <c r="AE92" s="34"/>
    </row>
    <row r="93" spans="1:31" s="11" customFormat="1" ht="15" customHeight="1">
      <c r="A93" s="100" t="s">
        <v>50</v>
      </c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7"/>
    </row>
    <row r="94" spans="1:31" s="11" customFormat="1" ht="15" customHeight="1">
      <c r="A94" s="36"/>
      <c r="B94" s="36"/>
      <c r="C94" s="36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5"/>
      <c r="V94" s="5"/>
      <c r="W94" s="6"/>
      <c r="X94" s="6"/>
      <c r="Y94" s="6"/>
      <c r="Z94" s="6"/>
      <c r="AA94" s="6"/>
      <c r="AB94" s="6"/>
      <c r="AC94" s="7"/>
    </row>
    <row r="95" spans="1:31" s="11" customFormat="1" ht="15" customHeight="1">
      <c r="A95" s="158" t="s">
        <v>51</v>
      </c>
      <c r="B95" s="159"/>
      <c r="C95" s="159"/>
      <c r="D95" s="159"/>
      <c r="E95" s="159"/>
      <c r="F95" s="159"/>
      <c r="G95" s="159"/>
      <c r="H95" s="159"/>
      <c r="I95" s="162" t="s">
        <v>52</v>
      </c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63"/>
      <c r="V95" s="99" t="s">
        <v>53</v>
      </c>
      <c r="W95" s="104"/>
      <c r="X95" s="104"/>
      <c r="Y95" s="104"/>
      <c r="Z95" s="104"/>
      <c r="AA95" s="104"/>
      <c r="AB95" s="104"/>
      <c r="AC95" s="104"/>
      <c r="AD95" s="104"/>
      <c r="AE95" s="104"/>
    </row>
    <row r="96" spans="1:31" s="11" customFormat="1" ht="32.25" customHeight="1">
      <c r="A96" s="70" t="s">
        <v>54</v>
      </c>
      <c r="B96" s="101"/>
      <c r="C96" s="101"/>
      <c r="D96" s="101"/>
      <c r="E96" s="101"/>
      <c r="F96" s="101"/>
      <c r="G96" s="101"/>
      <c r="H96" s="101"/>
      <c r="I96" s="71" t="s">
        <v>55</v>
      </c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5"/>
      <c r="V96" s="116" t="s">
        <v>56</v>
      </c>
      <c r="W96" s="104"/>
      <c r="X96" s="104"/>
      <c r="Y96" s="104"/>
      <c r="Z96" s="104"/>
      <c r="AA96" s="104"/>
      <c r="AB96" s="104"/>
      <c r="AC96" s="104"/>
      <c r="AD96" s="104"/>
      <c r="AE96" s="104"/>
    </row>
    <row r="97" spans="1:31" s="11" customFormat="1" ht="32.25" customHeight="1">
      <c r="A97" s="70" t="s">
        <v>57</v>
      </c>
      <c r="B97" s="101"/>
      <c r="C97" s="101"/>
      <c r="D97" s="101"/>
      <c r="E97" s="101"/>
      <c r="F97" s="101"/>
      <c r="G97" s="101"/>
      <c r="H97" s="101"/>
      <c r="I97" s="117" t="s">
        <v>58</v>
      </c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9"/>
      <c r="V97" s="116" t="s">
        <v>59</v>
      </c>
      <c r="W97" s="104"/>
      <c r="X97" s="104"/>
      <c r="Y97" s="104"/>
      <c r="Z97" s="104"/>
      <c r="AA97" s="104"/>
      <c r="AB97" s="104"/>
      <c r="AC97" s="104"/>
      <c r="AD97" s="104"/>
      <c r="AE97" s="104"/>
    </row>
    <row r="98" spans="1:31" s="11" customFormat="1" ht="15" customHeight="1">
      <c r="A98" s="70" t="s">
        <v>126</v>
      </c>
      <c r="B98" s="101"/>
      <c r="C98" s="101"/>
      <c r="D98" s="101"/>
      <c r="E98" s="101"/>
      <c r="F98" s="101"/>
      <c r="G98" s="101"/>
      <c r="H98" s="101"/>
      <c r="I98" s="120"/>
      <c r="J98" s="121"/>
      <c r="K98" s="121"/>
      <c r="L98" s="121"/>
      <c r="M98" s="121"/>
      <c r="N98" s="121"/>
      <c r="O98" s="121"/>
      <c r="P98" s="121"/>
      <c r="Q98" s="121"/>
      <c r="R98" s="121"/>
      <c r="S98" s="121"/>
      <c r="T98" s="122"/>
      <c r="U98" s="123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</row>
    <row r="99" spans="1:31" s="11" customFormat="1" ht="17.25" customHeight="1">
      <c r="A99" s="101"/>
      <c r="B99" s="101"/>
      <c r="C99" s="101"/>
      <c r="D99" s="101"/>
      <c r="E99" s="101"/>
      <c r="F99" s="101"/>
      <c r="G99" s="101"/>
      <c r="H99" s="101"/>
      <c r="I99" s="124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6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</row>
    <row r="100" spans="1:31" s="11" customFormat="1" ht="15" customHeight="1" thickBot="1">
      <c r="A100" s="112" t="s">
        <v>62</v>
      </c>
      <c r="B100" s="112"/>
      <c r="C100" s="112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</row>
    <row r="101" spans="1:31" s="11" customFormat="1" ht="17.25" customHeight="1">
      <c r="A101" s="165" t="s">
        <v>13</v>
      </c>
      <c r="B101" s="165"/>
      <c r="C101" s="165"/>
      <c r="D101" s="165"/>
      <c r="E101" s="165"/>
      <c r="F101" s="165"/>
      <c r="G101" s="165"/>
      <c r="H101" s="165"/>
      <c r="I101" s="165"/>
      <c r="J101" s="146" t="s">
        <v>63</v>
      </c>
      <c r="K101" s="147"/>
      <c r="L101" s="147"/>
      <c r="M101" s="147"/>
      <c r="N101" s="147"/>
      <c r="O101" s="147"/>
      <c r="P101" s="147"/>
      <c r="Q101" s="147"/>
      <c r="R101" s="147"/>
      <c r="S101" s="147"/>
      <c r="T101" s="147"/>
      <c r="U101" s="147"/>
      <c r="V101" s="147"/>
      <c r="W101" s="149" t="s">
        <v>118</v>
      </c>
      <c r="X101" s="149"/>
      <c r="Y101" s="150"/>
      <c r="Z101" s="151" t="s">
        <v>110</v>
      </c>
      <c r="AA101" s="152"/>
      <c r="AB101" s="153"/>
      <c r="AC101" s="12"/>
    </row>
    <row r="102" spans="1:31" s="15" customFormat="1" ht="12" customHeight="1" thickBot="1">
      <c r="A102" s="165"/>
      <c r="B102" s="165"/>
      <c r="C102" s="165"/>
      <c r="D102" s="165"/>
      <c r="E102" s="165"/>
      <c r="F102" s="165"/>
      <c r="G102" s="165"/>
      <c r="H102" s="165"/>
      <c r="I102" s="165"/>
      <c r="J102" s="148"/>
      <c r="K102" s="148"/>
      <c r="L102" s="148"/>
      <c r="M102" s="148"/>
      <c r="N102" s="148"/>
      <c r="O102" s="148"/>
      <c r="P102" s="148"/>
      <c r="Q102" s="148"/>
      <c r="R102" s="148"/>
      <c r="S102" s="148"/>
      <c r="T102" s="148"/>
      <c r="U102" s="148"/>
      <c r="V102" s="148"/>
      <c r="W102" s="149"/>
      <c r="X102" s="149"/>
      <c r="Y102" s="150"/>
      <c r="Z102" s="154"/>
      <c r="AA102" s="155"/>
      <c r="AB102" s="156"/>
      <c r="AC102" s="12"/>
      <c r="AD102" s="34"/>
      <c r="AE102" s="34"/>
    </row>
    <row r="103" spans="1:31" s="11" customFormat="1" ht="15" customHeight="1">
      <c r="A103" s="33" t="s">
        <v>15</v>
      </c>
      <c r="B103" s="33"/>
      <c r="C103" s="33"/>
      <c r="D103" s="33"/>
      <c r="E103" s="12"/>
      <c r="F103" s="12"/>
      <c r="G103" s="12"/>
      <c r="H103" s="12"/>
      <c r="I103" s="12"/>
      <c r="J103" s="157" t="s">
        <v>16</v>
      </c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2"/>
      <c r="X103" s="12"/>
      <c r="Y103" s="12"/>
      <c r="Z103" s="12"/>
      <c r="AA103" s="12"/>
      <c r="AB103" s="12"/>
      <c r="AC103" s="12"/>
    </row>
    <row r="104" spans="1:31" s="11" customFormat="1" ht="15" customHeight="1">
      <c r="A104" s="33"/>
      <c r="B104" s="33"/>
      <c r="C104" s="33"/>
      <c r="D104" s="33"/>
      <c r="E104" s="12"/>
      <c r="F104" s="12"/>
      <c r="G104" s="12"/>
      <c r="H104" s="12"/>
      <c r="I104" s="12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12"/>
      <c r="X104" s="12"/>
      <c r="Y104" s="12"/>
      <c r="Z104" s="12"/>
      <c r="AA104" s="12"/>
      <c r="AB104" s="12"/>
      <c r="AC104" s="12"/>
    </row>
    <row r="105" spans="1:31" s="11" customFormat="1" ht="15" customHeight="1">
      <c r="A105" s="77" t="s">
        <v>17</v>
      </c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12"/>
    </row>
    <row r="106" spans="1:31" s="11" customFormat="1" ht="15" customHeight="1">
      <c r="A106" s="78" t="s">
        <v>102</v>
      </c>
      <c r="B106" s="78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12"/>
    </row>
    <row r="107" spans="1:31" s="11" customFormat="1" ht="54" customHeight="1">
      <c r="A107" s="79" t="s">
        <v>18</v>
      </c>
      <c r="B107" s="80"/>
      <c r="C107" s="81"/>
      <c r="D107" s="88" t="s">
        <v>19</v>
      </c>
      <c r="E107" s="89"/>
      <c r="F107" s="89"/>
      <c r="G107" s="89"/>
      <c r="H107" s="89"/>
      <c r="I107" s="90"/>
      <c r="J107" s="88" t="s">
        <v>20</v>
      </c>
      <c r="K107" s="89"/>
      <c r="L107" s="89"/>
      <c r="M107" s="90"/>
      <c r="N107" s="91" t="s">
        <v>21</v>
      </c>
      <c r="O107" s="92"/>
      <c r="P107" s="92"/>
      <c r="Q107" s="92"/>
      <c r="R107" s="92"/>
      <c r="S107" s="92"/>
      <c r="T107" s="92"/>
      <c r="U107" s="91" t="s">
        <v>22</v>
      </c>
      <c r="V107" s="92"/>
      <c r="W107" s="92"/>
      <c r="X107" s="92"/>
      <c r="Y107" s="92"/>
      <c r="Z107" s="92"/>
      <c r="AA107" s="102" t="s">
        <v>119</v>
      </c>
      <c r="AB107" s="103"/>
      <c r="AC107" s="103"/>
      <c r="AD107" s="103"/>
      <c r="AE107" s="103"/>
    </row>
    <row r="108" spans="1:31" s="11" customFormat="1" ht="45" customHeight="1">
      <c r="A108" s="82"/>
      <c r="B108" s="83"/>
      <c r="C108" s="84"/>
      <c r="D108" s="79" t="s">
        <v>23</v>
      </c>
      <c r="E108" s="81"/>
      <c r="F108" s="79" t="s">
        <v>24</v>
      </c>
      <c r="G108" s="81"/>
      <c r="H108" s="79" t="s">
        <v>25</v>
      </c>
      <c r="I108" s="81"/>
      <c r="J108" s="79" t="s">
        <v>26</v>
      </c>
      <c r="K108" s="81"/>
      <c r="L108" s="79"/>
      <c r="M108" s="81"/>
      <c r="N108" s="79" t="s">
        <v>27</v>
      </c>
      <c r="O108" s="129"/>
      <c r="P108" s="129"/>
      <c r="Q108" s="130"/>
      <c r="R108" s="91" t="s">
        <v>28</v>
      </c>
      <c r="S108" s="92"/>
      <c r="T108" s="92"/>
      <c r="U108" s="91" t="s">
        <v>133</v>
      </c>
      <c r="V108" s="91"/>
      <c r="W108" s="91" t="s">
        <v>134</v>
      </c>
      <c r="X108" s="92"/>
      <c r="Y108" s="91" t="s">
        <v>135</v>
      </c>
      <c r="Z108" s="91"/>
      <c r="AA108" s="91" t="s">
        <v>116</v>
      </c>
      <c r="AB108" s="92"/>
      <c r="AC108" s="29"/>
      <c r="AD108" s="91" t="s">
        <v>117</v>
      </c>
      <c r="AE108" s="92"/>
    </row>
    <row r="109" spans="1:31" s="11" customFormat="1" ht="47.25" customHeight="1">
      <c r="A109" s="85"/>
      <c r="B109" s="86"/>
      <c r="C109" s="87"/>
      <c r="D109" s="85"/>
      <c r="E109" s="87"/>
      <c r="F109" s="85"/>
      <c r="G109" s="87"/>
      <c r="H109" s="85"/>
      <c r="I109" s="87"/>
      <c r="J109" s="85"/>
      <c r="K109" s="87"/>
      <c r="L109" s="85"/>
      <c r="M109" s="87"/>
      <c r="N109" s="131"/>
      <c r="O109" s="132"/>
      <c r="P109" s="132"/>
      <c r="Q109" s="133"/>
      <c r="R109" s="91" t="s">
        <v>29</v>
      </c>
      <c r="S109" s="92"/>
      <c r="T109" s="35" t="s">
        <v>30</v>
      </c>
      <c r="U109" s="91"/>
      <c r="V109" s="91"/>
      <c r="W109" s="92"/>
      <c r="X109" s="92"/>
      <c r="Y109" s="91"/>
      <c r="Z109" s="91"/>
      <c r="AA109" s="91"/>
      <c r="AB109" s="92"/>
      <c r="AC109" s="29"/>
      <c r="AD109" s="92"/>
      <c r="AE109" s="92"/>
    </row>
    <row r="110" spans="1:31" s="16" customFormat="1" ht="13.5" customHeight="1">
      <c r="A110" s="136">
        <v>1</v>
      </c>
      <c r="B110" s="164"/>
      <c r="C110" s="137"/>
      <c r="D110" s="136">
        <v>2</v>
      </c>
      <c r="E110" s="137"/>
      <c r="F110" s="136">
        <v>3</v>
      </c>
      <c r="G110" s="137"/>
      <c r="H110" s="136">
        <v>4</v>
      </c>
      <c r="I110" s="137"/>
      <c r="J110" s="136">
        <v>5</v>
      </c>
      <c r="K110" s="137"/>
      <c r="L110" s="136">
        <v>6</v>
      </c>
      <c r="M110" s="137"/>
      <c r="N110" s="138">
        <v>7</v>
      </c>
      <c r="O110" s="139"/>
      <c r="P110" s="139"/>
      <c r="Q110" s="139"/>
      <c r="R110" s="138">
        <v>8</v>
      </c>
      <c r="S110" s="139"/>
      <c r="T110" s="40">
        <v>9</v>
      </c>
      <c r="U110" s="138">
        <v>10</v>
      </c>
      <c r="V110" s="139"/>
      <c r="W110" s="138">
        <v>11</v>
      </c>
      <c r="X110" s="138"/>
      <c r="Y110" s="138">
        <v>12</v>
      </c>
      <c r="Z110" s="138"/>
      <c r="AA110" s="166">
        <v>13</v>
      </c>
      <c r="AB110" s="167"/>
      <c r="AC110" s="40"/>
      <c r="AD110" s="166">
        <v>14</v>
      </c>
      <c r="AE110" s="167"/>
    </row>
    <row r="111" spans="1:31" s="24" customFormat="1" ht="16.5" customHeight="1">
      <c r="A111" s="62"/>
      <c r="B111" s="105"/>
      <c r="C111" s="63"/>
      <c r="D111" s="62"/>
      <c r="E111" s="63"/>
      <c r="F111" s="62"/>
      <c r="G111" s="63"/>
      <c r="H111" s="62"/>
      <c r="I111" s="63"/>
      <c r="J111" s="62"/>
      <c r="K111" s="63"/>
      <c r="L111" s="62"/>
      <c r="M111" s="63"/>
      <c r="N111" s="168"/>
      <c r="O111" s="169"/>
      <c r="P111" s="169"/>
      <c r="Q111" s="169"/>
      <c r="R111" s="168"/>
      <c r="S111" s="169"/>
      <c r="T111" s="41"/>
      <c r="U111" s="170"/>
      <c r="V111" s="171"/>
      <c r="W111" s="64"/>
      <c r="X111" s="64"/>
      <c r="Y111" s="64"/>
      <c r="Z111" s="64"/>
      <c r="AA111" s="65"/>
      <c r="AB111" s="66"/>
      <c r="AC111" s="30"/>
      <c r="AD111" s="65"/>
      <c r="AE111" s="66"/>
    </row>
    <row r="112" spans="1:31" s="11" customFormat="1" ht="15.75" customHeight="1">
      <c r="A112" s="78" t="s">
        <v>33</v>
      </c>
      <c r="B112" s="78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12"/>
    </row>
    <row r="113" spans="1:31" s="16" customFormat="1" ht="1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12"/>
    </row>
    <row r="114" spans="1:31" s="13" customFormat="1" ht="95.25" customHeight="1">
      <c r="A114" s="79" t="s">
        <v>18</v>
      </c>
      <c r="B114" s="80"/>
      <c r="C114" s="81"/>
      <c r="D114" s="88" t="s">
        <v>19</v>
      </c>
      <c r="E114" s="89"/>
      <c r="F114" s="89"/>
      <c r="G114" s="89"/>
      <c r="H114" s="89"/>
      <c r="I114" s="90"/>
      <c r="J114" s="88" t="s">
        <v>20</v>
      </c>
      <c r="K114" s="89"/>
      <c r="L114" s="89"/>
      <c r="M114" s="89"/>
      <c r="N114" s="88" t="s">
        <v>34</v>
      </c>
      <c r="O114" s="89"/>
      <c r="P114" s="90"/>
      <c r="Q114" s="88" t="s">
        <v>35</v>
      </c>
      <c r="R114" s="89"/>
      <c r="S114" s="89"/>
      <c r="T114" s="89"/>
      <c r="U114" s="89"/>
      <c r="V114" s="90"/>
      <c r="W114" s="88" t="s">
        <v>36</v>
      </c>
      <c r="X114" s="89"/>
      <c r="Y114" s="89"/>
      <c r="Z114" s="89"/>
      <c r="AA114" s="89"/>
      <c r="AB114" s="90"/>
      <c r="AC114" s="31"/>
      <c r="AD114" s="88" t="s">
        <v>115</v>
      </c>
      <c r="AE114" s="90"/>
    </row>
    <row r="115" spans="1:31" s="15" customFormat="1" ht="40.5" customHeight="1">
      <c r="A115" s="82"/>
      <c r="B115" s="83"/>
      <c r="C115" s="84"/>
      <c r="D115" s="79" t="s">
        <v>23</v>
      </c>
      <c r="E115" s="81"/>
      <c r="F115" s="79" t="s">
        <v>24</v>
      </c>
      <c r="G115" s="81"/>
      <c r="H115" s="79" t="s">
        <v>25</v>
      </c>
      <c r="I115" s="81"/>
      <c r="J115" s="91" t="s">
        <v>26</v>
      </c>
      <c r="K115" s="91"/>
      <c r="L115" s="91"/>
      <c r="M115" s="91"/>
      <c r="N115" s="91" t="s">
        <v>27</v>
      </c>
      <c r="O115" s="91" t="s">
        <v>28</v>
      </c>
      <c r="P115" s="91"/>
      <c r="Q115" s="91" t="s">
        <v>133</v>
      </c>
      <c r="R115" s="91"/>
      <c r="S115" s="91" t="s">
        <v>134</v>
      </c>
      <c r="T115" s="92"/>
      <c r="U115" s="91" t="s">
        <v>135</v>
      </c>
      <c r="V115" s="91"/>
      <c r="W115" s="91" t="s">
        <v>133</v>
      </c>
      <c r="X115" s="91"/>
      <c r="Y115" s="91" t="s">
        <v>134</v>
      </c>
      <c r="Z115" s="92"/>
      <c r="AA115" s="91" t="s">
        <v>135</v>
      </c>
      <c r="AB115" s="91"/>
      <c r="AC115" s="31"/>
      <c r="AD115" s="134" t="s">
        <v>116</v>
      </c>
      <c r="AE115" s="134" t="s">
        <v>117</v>
      </c>
    </row>
    <row r="116" spans="1:31" s="14" customFormat="1" ht="53.25" customHeight="1">
      <c r="A116" s="85"/>
      <c r="B116" s="86"/>
      <c r="C116" s="87"/>
      <c r="D116" s="85"/>
      <c r="E116" s="87"/>
      <c r="F116" s="85"/>
      <c r="G116" s="87"/>
      <c r="H116" s="85"/>
      <c r="I116" s="87"/>
      <c r="J116" s="91"/>
      <c r="K116" s="91"/>
      <c r="L116" s="91"/>
      <c r="M116" s="91"/>
      <c r="N116" s="91"/>
      <c r="O116" s="35" t="s">
        <v>29</v>
      </c>
      <c r="P116" s="35" t="s">
        <v>30</v>
      </c>
      <c r="Q116" s="91"/>
      <c r="R116" s="91"/>
      <c r="S116" s="92"/>
      <c r="T116" s="92"/>
      <c r="U116" s="91"/>
      <c r="V116" s="91"/>
      <c r="W116" s="91"/>
      <c r="X116" s="91"/>
      <c r="Y116" s="92"/>
      <c r="Z116" s="92"/>
      <c r="AA116" s="91"/>
      <c r="AB116" s="91"/>
      <c r="AC116" s="31"/>
      <c r="AD116" s="135"/>
      <c r="AE116" s="135"/>
    </row>
    <row r="117" spans="1:31" s="11" customFormat="1" ht="15" customHeight="1">
      <c r="A117" s="136">
        <v>1</v>
      </c>
      <c r="B117" s="164"/>
      <c r="C117" s="137"/>
      <c r="D117" s="138">
        <v>2</v>
      </c>
      <c r="E117" s="138"/>
      <c r="F117" s="138">
        <v>3</v>
      </c>
      <c r="G117" s="138"/>
      <c r="H117" s="138">
        <v>4</v>
      </c>
      <c r="I117" s="138"/>
      <c r="J117" s="136">
        <v>5</v>
      </c>
      <c r="K117" s="137"/>
      <c r="L117" s="138">
        <v>6</v>
      </c>
      <c r="M117" s="138"/>
      <c r="N117" s="40">
        <v>7</v>
      </c>
      <c r="O117" s="40">
        <v>8</v>
      </c>
      <c r="P117" s="40">
        <v>9</v>
      </c>
      <c r="Q117" s="138">
        <v>10</v>
      </c>
      <c r="R117" s="138"/>
      <c r="S117" s="138">
        <v>11</v>
      </c>
      <c r="T117" s="138"/>
      <c r="U117" s="138">
        <v>12</v>
      </c>
      <c r="V117" s="138"/>
      <c r="W117" s="138">
        <v>13</v>
      </c>
      <c r="X117" s="138"/>
      <c r="Y117" s="138">
        <v>14</v>
      </c>
      <c r="Z117" s="138"/>
      <c r="AA117" s="138">
        <v>15</v>
      </c>
      <c r="AB117" s="138"/>
      <c r="AC117" s="22"/>
      <c r="AD117" s="39">
        <v>16</v>
      </c>
      <c r="AE117" s="40">
        <v>17</v>
      </c>
    </row>
    <row r="118" spans="1:31" s="11" customFormat="1" ht="45.75" customHeight="1">
      <c r="A118" s="67" t="s">
        <v>111</v>
      </c>
      <c r="B118" s="68"/>
      <c r="C118" s="69"/>
      <c r="D118" s="67" t="s">
        <v>31</v>
      </c>
      <c r="E118" s="69"/>
      <c r="F118" s="67" t="s">
        <v>31</v>
      </c>
      <c r="G118" s="69"/>
      <c r="H118" s="67" t="s">
        <v>31</v>
      </c>
      <c r="I118" s="69"/>
      <c r="J118" s="70" t="s">
        <v>37</v>
      </c>
      <c r="K118" s="70"/>
      <c r="L118" s="71"/>
      <c r="M118" s="72"/>
      <c r="N118" s="38" t="s">
        <v>90</v>
      </c>
      <c r="O118" s="38" t="s">
        <v>38</v>
      </c>
      <c r="P118" s="8">
        <v>792</v>
      </c>
      <c r="Q118" s="73">
        <v>43</v>
      </c>
      <c r="R118" s="74"/>
      <c r="S118" s="73">
        <v>43</v>
      </c>
      <c r="T118" s="74"/>
      <c r="U118" s="73">
        <v>43</v>
      </c>
      <c r="V118" s="74"/>
      <c r="W118" s="75">
        <v>0</v>
      </c>
      <c r="X118" s="76"/>
      <c r="Y118" s="75">
        <v>0</v>
      </c>
      <c r="Z118" s="76"/>
      <c r="AA118" s="75">
        <v>0</v>
      </c>
      <c r="AB118" s="76"/>
      <c r="AC118" s="7"/>
      <c r="AD118" s="23">
        <v>15</v>
      </c>
      <c r="AE118" s="23">
        <f>ROUNDDOWN(((Q118*AD118)/100),0)</f>
        <v>6</v>
      </c>
    </row>
    <row r="119" spans="1:31" s="11" customFormat="1" ht="15.75" customHeight="1">
      <c r="A119" s="17"/>
      <c r="B119" s="17"/>
      <c r="C119" s="17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6"/>
      <c r="X119" s="6"/>
      <c r="Y119" s="6"/>
      <c r="Z119" s="6"/>
      <c r="AA119" s="6"/>
      <c r="AB119" s="6"/>
      <c r="AC119" s="7"/>
    </row>
    <row r="120" spans="1:31" s="11" customFormat="1" ht="16.5" customHeight="1">
      <c r="A120" s="100" t="s">
        <v>125</v>
      </c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100"/>
      <c r="AB120" s="100"/>
      <c r="AC120" s="7"/>
    </row>
    <row r="121" spans="1:31" s="16" customFormat="1" ht="1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7"/>
    </row>
    <row r="122" spans="1:31" s="11" customFormat="1" ht="15" customHeight="1">
      <c r="A122" s="98" t="s">
        <v>39</v>
      </c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104"/>
      <c r="AD122" s="104"/>
      <c r="AE122" s="104"/>
    </row>
    <row r="123" spans="1:31" s="11" customFormat="1" ht="15" customHeight="1">
      <c r="A123" s="98" t="s">
        <v>40</v>
      </c>
      <c r="B123" s="98"/>
      <c r="C123" s="98"/>
      <c r="D123" s="98"/>
      <c r="E123" s="99" t="s">
        <v>41</v>
      </c>
      <c r="F123" s="99"/>
      <c r="G123" s="99"/>
      <c r="H123" s="99"/>
      <c r="I123" s="99"/>
      <c r="J123" s="99"/>
      <c r="K123" s="99" t="s">
        <v>42</v>
      </c>
      <c r="L123" s="99"/>
      <c r="M123" s="99" t="s">
        <v>43</v>
      </c>
      <c r="N123" s="99"/>
      <c r="O123" s="99" t="s">
        <v>29</v>
      </c>
      <c r="P123" s="99"/>
      <c r="Q123" s="99"/>
      <c r="R123" s="99"/>
      <c r="S123" s="99"/>
      <c r="T123" s="99"/>
      <c r="U123" s="99"/>
      <c r="V123" s="99"/>
      <c r="W123" s="99"/>
      <c r="X123" s="99"/>
      <c r="Y123" s="99"/>
      <c r="Z123" s="99"/>
      <c r="AA123" s="99"/>
      <c r="AB123" s="99"/>
      <c r="AC123" s="104"/>
      <c r="AD123" s="104"/>
      <c r="AE123" s="104"/>
    </row>
    <row r="124" spans="1:31" s="19" customFormat="1" ht="15" customHeight="1">
      <c r="A124" s="96" t="s">
        <v>44</v>
      </c>
      <c r="B124" s="96"/>
      <c r="C124" s="96"/>
      <c r="D124" s="96"/>
      <c r="E124" s="97">
        <v>2</v>
      </c>
      <c r="F124" s="97"/>
      <c r="G124" s="97"/>
      <c r="H124" s="97"/>
      <c r="I124" s="97"/>
      <c r="J124" s="97"/>
      <c r="K124" s="97">
        <v>3</v>
      </c>
      <c r="L124" s="97"/>
      <c r="M124" s="97">
        <v>4</v>
      </c>
      <c r="N124" s="97"/>
      <c r="O124" s="97">
        <v>5</v>
      </c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104"/>
      <c r="AD124" s="104"/>
      <c r="AE124" s="104"/>
    </row>
    <row r="125" spans="1:31" s="11" customFormat="1" ht="15" customHeight="1">
      <c r="A125" s="98" t="s">
        <v>45</v>
      </c>
      <c r="B125" s="98"/>
      <c r="C125" s="98"/>
      <c r="D125" s="98"/>
      <c r="E125" s="99" t="s">
        <v>45</v>
      </c>
      <c r="F125" s="99"/>
      <c r="G125" s="99"/>
      <c r="H125" s="99"/>
      <c r="I125" s="99"/>
      <c r="J125" s="99"/>
      <c r="K125" s="99" t="s">
        <v>45</v>
      </c>
      <c r="L125" s="99"/>
      <c r="M125" s="99" t="s">
        <v>45</v>
      </c>
      <c r="N125" s="99"/>
      <c r="O125" s="99" t="s">
        <v>45</v>
      </c>
      <c r="P125" s="99"/>
      <c r="Q125" s="99"/>
      <c r="R125" s="99"/>
      <c r="S125" s="99"/>
      <c r="T125" s="99"/>
      <c r="U125" s="99"/>
      <c r="V125" s="99"/>
      <c r="W125" s="99"/>
      <c r="X125" s="99"/>
      <c r="Y125" s="99"/>
      <c r="Z125" s="99"/>
      <c r="AA125" s="99"/>
      <c r="AB125" s="99"/>
      <c r="AC125" s="104"/>
      <c r="AD125" s="104"/>
      <c r="AE125" s="104"/>
    </row>
    <row r="126" spans="1:31" s="11" customFormat="1" ht="12" customHeight="1">
      <c r="A126" s="36"/>
      <c r="B126" s="36"/>
      <c r="C126" s="36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5"/>
      <c r="V126" s="5"/>
      <c r="W126" s="6"/>
      <c r="X126" s="6"/>
      <c r="Y126" s="6"/>
      <c r="Z126" s="6"/>
      <c r="AA126" s="6"/>
      <c r="AB126" s="6"/>
      <c r="AC126" s="7"/>
    </row>
    <row r="127" spans="1:31" s="11" customFormat="1" ht="15" customHeight="1">
      <c r="A127" s="100" t="s">
        <v>46</v>
      </c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7"/>
    </row>
    <row r="128" spans="1:31" s="11" customFormat="1" ht="15" customHeight="1">
      <c r="A128" s="100" t="s">
        <v>47</v>
      </c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7"/>
    </row>
    <row r="129" spans="1:31" s="25" customFormat="1" ht="15" customHeight="1">
      <c r="A129" s="161" t="s">
        <v>48</v>
      </c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61"/>
      <c r="Z129" s="161"/>
      <c r="AA129" s="161"/>
      <c r="AB129" s="161"/>
      <c r="AC129" s="199"/>
      <c r="AD129" s="199"/>
      <c r="AE129" s="199"/>
    </row>
    <row r="130" spans="1:31" s="25" customFormat="1" ht="15" customHeight="1">
      <c r="A130" s="161" t="s">
        <v>49</v>
      </c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61"/>
      <c r="Z130" s="161"/>
      <c r="AA130" s="161"/>
      <c r="AB130" s="161"/>
      <c r="AC130" s="199"/>
      <c r="AD130" s="199"/>
      <c r="AE130" s="199"/>
    </row>
    <row r="131" spans="1:31" s="25" customFormat="1" ht="10.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10"/>
      <c r="AD131" s="34"/>
      <c r="AE131" s="34"/>
    </row>
    <row r="132" spans="1:31" s="11" customFormat="1" ht="15" customHeight="1">
      <c r="A132" s="100" t="s">
        <v>50</v>
      </c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  <c r="AA132" s="100"/>
      <c r="AB132" s="100"/>
      <c r="AC132" s="7"/>
    </row>
    <row r="133" spans="1:31" s="11" customFormat="1" ht="12" customHeight="1">
      <c r="A133" s="36"/>
      <c r="B133" s="36"/>
      <c r="C133" s="36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5"/>
      <c r="V133" s="5"/>
      <c r="W133" s="6"/>
      <c r="X133" s="6"/>
      <c r="Y133" s="6"/>
      <c r="Z133" s="6"/>
      <c r="AA133" s="6"/>
      <c r="AB133" s="6"/>
      <c r="AC133" s="7"/>
    </row>
    <row r="134" spans="1:31" s="11" customFormat="1" ht="15" customHeight="1">
      <c r="A134" s="158" t="s">
        <v>51</v>
      </c>
      <c r="B134" s="159"/>
      <c r="C134" s="159"/>
      <c r="D134" s="159"/>
      <c r="E134" s="159"/>
      <c r="F134" s="159"/>
      <c r="G134" s="159"/>
      <c r="H134" s="159"/>
      <c r="I134" s="162" t="s">
        <v>52</v>
      </c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63"/>
      <c r="V134" s="99" t="s">
        <v>53</v>
      </c>
      <c r="W134" s="104"/>
      <c r="X134" s="104"/>
      <c r="Y134" s="104"/>
      <c r="Z134" s="104"/>
      <c r="AA134" s="104"/>
      <c r="AB134" s="104"/>
      <c r="AC134" s="104"/>
      <c r="AD134" s="104"/>
      <c r="AE134" s="104"/>
    </row>
    <row r="135" spans="1:31" s="11" customFormat="1" ht="32.25" customHeight="1">
      <c r="A135" s="70" t="s">
        <v>54</v>
      </c>
      <c r="B135" s="101"/>
      <c r="C135" s="101"/>
      <c r="D135" s="101"/>
      <c r="E135" s="101"/>
      <c r="F135" s="101"/>
      <c r="G135" s="101"/>
      <c r="H135" s="101"/>
      <c r="I135" s="71" t="s">
        <v>55</v>
      </c>
      <c r="J135" s="114"/>
      <c r="K135" s="114"/>
      <c r="L135" s="114"/>
      <c r="M135" s="114"/>
      <c r="N135" s="114"/>
      <c r="O135" s="114"/>
      <c r="P135" s="114"/>
      <c r="Q135" s="114"/>
      <c r="R135" s="114"/>
      <c r="S135" s="114"/>
      <c r="T135" s="114"/>
      <c r="U135" s="115"/>
      <c r="V135" s="116" t="s">
        <v>56</v>
      </c>
      <c r="W135" s="104"/>
      <c r="X135" s="104"/>
      <c r="Y135" s="104"/>
      <c r="Z135" s="104"/>
      <c r="AA135" s="104"/>
      <c r="AB135" s="104"/>
      <c r="AC135" s="104"/>
      <c r="AD135" s="104"/>
      <c r="AE135" s="104"/>
    </row>
    <row r="136" spans="1:31" s="11" customFormat="1" ht="32.25" customHeight="1">
      <c r="A136" s="70" t="s">
        <v>57</v>
      </c>
      <c r="B136" s="101"/>
      <c r="C136" s="101"/>
      <c r="D136" s="101"/>
      <c r="E136" s="101"/>
      <c r="F136" s="101"/>
      <c r="G136" s="101"/>
      <c r="H136" s="101"/>
      <c r="I136" s="117" t="s">
        <v>58</v>
      </c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119"/>
      <c r="V136" s="116" t="s">
        <v>59</v>
      </c>
      <c r="W136" s="104"/>
      <c r="X136" s="104"/>
      <c r="Y136" s="104"/>
      <c r="Z136" s="104"/>
      <c r="AA136" s="104"/>
      <c r="AB136" s="104"/>
      <c r="AC136" s="104"/>
      <c r="AD136" s="104"/>
      <c r="AE136" s="104"/>
    </row>
    <row r="137" spans="1:31" s="11" customFormat="1" ht="15" customHeight="1">
      <c r="A137" s="70" t="s">
        <v>126</v>
      </c>
      <c r="B137" s="101"/>
      <c r="C137" s="101"/>
      <c r="D137" s="101"/>
      <c r="E137" s="101"/>
      <c r="F137" s="101"/>
      <c r="G137" s="101"/>
      <c r="H137" s="101"/>
      <c r="I137" s="120"/>
      <c r="J137" s="121"/>
      <c r="K137" s="121"/>
      <c r="L137" s="121"/>
      <c r="M137" s="121"/>
      <c r="N137" s="121"/>
      <c r="O137" s="121"/>
      <c r="P137" s="121"/>
      <c r="Q137" s="121"/>
      <c r="R137" s="121"/>
      <c r="S137" s="121"/>
      <c r="T137" s="122"/>
      <c r="U137" s="123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</row>
    <row r="138" spans="1:31" s="11" customFormat="1" ht="17.25" customHeight="1">
      <c r="A138" s="101"/>
      <c r="B138" s="101"/>
      <c r="C138" s="101"/>
      <c r="D138" s="101"/>
      <c r="E138" s="101"/>
      <c r="F138" s="101"/>
      <c r="G138" s="101"/>
      <c r="H138" s="101"/>
      <c r="I138" s="124"/>
      <c r="J138" s="125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6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</row>
    <row r="139" spans="1:31" ht="15" customHeight="1" thickBot="1">
      <c r="A139" s="112" t="s">
        <v>64</v>
      </c>
      <c r="B139" s="112"/>
      <c r="C139" s="112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3"/>
      <c r="Z139" s="113"/>
      <c r="AA139" s="113"/>
      <c r="AB139" s="113"/>
      <c r="AC139" s="113"/>
    </row>
    <row r="140" spans="1:31" ht="15" customHeight="1">
      <c r="A140" s="165" t="s">
        <v>13</v>
      </c>
      <c r="B140" s="165"/>
      <c r="C140" s="165"/>
      <c r="D140" s="165"/>
      <c r="E140" s="165"/>
      <c r="F140" s="165"/>
      <c r="G140" s="165"/>
      <c r="H140" s="165"/>
      <c r="I140" s="165"/>
      <c r="J140" s="146" t="s">
        <v>70</v>
      </c>
      <c r="K140" s="147"/>
      <c r="L140" s="147"/>
      <c r="M140" s="147"/>
      <c r="N140" s="147"/>
      <c r="O140" s="147"/>
      <c r="P140" s="147"/>
      <c r="Q140" s="147"/>
      <c r="R140" s="147"/>
      <c r="S140" s="147"/>
      <c r="T140" s="147"/>
      <c r="U140" s="147"/>
      <c r="V140" s="147"/>
      <c r="W140" s="149" t="s">
        <v>118</v>
      </c>
      <c r="X140" s="149"/>
      <c r="Y140" s="150"/>
      <c r="Z140" s="151" t="s">
        <v>113</v>
      </c>
      <c r="AA140" s="152"/>
      <c r="AB140" s="153"/>
      <c r="AC140" s="12"/>
    </row>
    <row r="141" spans="1:31" ht="15" customHeight="1" thickBot="1">
      <c r="A141" s="165"/>
      <c r="B141" s="165"/>
      <c r="C141" s="165"/>
      <c r="D141" s="165"/>
      <c r="E141" s="165"/>
      <c r="F141" s="165"/>
      <c r="G141" s="165"/>
      <c r="H141" s="165"/>
      <c r="I141" s="165"/>
      <c r="J141" s="148"/>
      <c r="K141" s="148"/>
      <c r="L141" s="148"/>
      <c r="M141" s="148"/>
      <c r="N141" s="148"/>
      <c r="O141" s="148"/>
      <c r="P141" s="148"/>
      <c r="Q141" s="148"/>
      <c r="R141" s="148"/>
      <c r="S141" s="148"/>
      <c r="T141" s="148"/>
      <c r="U141" s="148"/>
      <c r="V141" s="148"/>
      <c r="W141" s="149"/>
      <c r="X141" s="149"/>
      <c r="Y141" s="150"/>
      <c r="Z141" s="154"/>
      <c r="AA141" s="155"/>
      <c r="AB141" s="156"/>
      <c r="AC141" s="12"/>
    </row>
    <row r="142" spans="1:31" ht="15" customHeight="1">
      <c r="A142" s="33" t="s">
        <v>15</v>
      </c>
      <c r="B142" s="33"/>
      <c r="C142" s="33"/>
      <c r="D142" s="33"/>
      <c r="E142" s="12"/>
      <c r="F142" s="12"/>
      <c r="G142" s="12"/>
      <c r="H142" s="12"/>
      <c r="I142" s="12"/>
      <c r="J142" s="157" t="s">
        <v>16</v>
      </c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2"/>
      <c r="X142" s="12"/>
      <c r="Y142" s="12"/>
      <c r="Z142" s="12"/>
      <c r="AA142" s="12"/>
      <c r="AB142" s="12"/>
      <c r="AC142" s="12"/>
    </row>
    <row r="143" spans="1:31" ht="15" customHeight="1">
      <c r="A143" s="12"/>
      <c r="B143" s="12"/>
      <c r="C143" s="12"/>
      <c r="D143" s="12"/>
      <c r="E143" s="12"/>
      <c r="F143" s="12"/>
      <c r="G143" s="12"/>
      <c r="H143" s="12"/>
      <c r="I143" s="12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12"/>
      <c r="X143" s="12"/>
      <c r="Y143" s="12"/>
      <c r="Z143" s="12"/>
      <c r="AA143" s="12"/>
      <c r="AB143" s="12"/>
      <c r="AC143" s="12"/>
    </row>
    <row r="144" spans="1:31" ht="15" customHeight="1">
      <c r="A144" s="77" t="s">
        <v>17</v>
      </c>
      <c r="B144" s="77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  <c r="AC144" s="12"/>
    </row>
    <row r="145" spans="1:31" ht="1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12"/>
    </row>
    <row r="146" spans="1:31" ht="15" customHeight="1">
      <c r="A146" s="78" t="s">
        <v>102</v>
      </c>
      <c r="B146" s="78"/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  <c r="AC146" s="12"/>
    </row>
    <row r="147" spans="1:31" ht="1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12"/>
      <c r="V147" s="12"/>
      <c r="W147" s="12"/>
      <c r="X147" s="12"/>
      <c r="Y147" s="12"/>
      <c r="Z147" s="12"/>
      <c r="AA147" s="12"/>
      <c r="AB147" s="12"/>
      <c r="AC147" s="12"/>
    </row>
    <row r="148" spans="1:31" s="11" customFormat="1" ht="54" customHeight="1">
      <c r="A148" s="79" t="s">
        <v>18</v>
      </c>
      <c r="B148" s="80"/>
      <c r="C148" s="81"/>
      <c r="D148" s="88" t="s">
        <v>19</v>
      </c>
      <c r="E148" s="89"/>
      <c r="F148" s="89"/>
      <c r="G148" s="89"/>
      <c r="H148" s="89"/>
      <c r="I148" s="90"/>
      <c r="J148" s="88" t="s">
        <v>20</v>
      </c>
      <c r="K148" s="89"/>
      <c r="L148" s="89"/>
      <c r="M148" s="90"/>
      <c r="N148" s="91" t="s">
        <v>21</v>
      </c>
      <c r="O148" s="92"/>
      <c r="P148" s="92"/>
      <c r="Q148" s="92"/>
      <c r="R148" s="92"/>
      <c r="S148" s="92"/>
      <c r="T148" s="92"/>
      <c r="U148" s="91" t="s">
        <v>22</v>
      </c>
      <c r="V148" s="92"/>
      <c r="W148" s="92"/>
      <c r="X148" s="92"/>
      <c r="Y148" s="92"/>
      <c r="Z148" s="92"/>
      <c r="AA148" s="102" t="s">
        <v>119</v>
      </c>
      <c r="AB148" s="103"/>
      <c r="AC148" s="103"/>
      <c r="AD148" s="103"/>
      <c r="AE148" s="103"/>
    </row>
    <row r="149" spans="1:31" s="11" customFormat="1" ht="30.75" customHeight="1">
      <c r="A149" s="82"/>
      <c r="B149" s="83"/>
      <c r="C149" s="84"/>
      <c r="D149" s="79" t="s">
        <v>24</v>
      </c>
      <c r="E149" s="81"/>
      <c r="F149" s="79" t="s">
        <v>71</v>
      </c>
      <c r="G149" s="81"/>
      <c r="H149" s="79"/>
      <c r="I149" s="81"/>
      <c r="J149" s="91" t="s">
        <v>72</v>
      </c>
      <c r="K149" s="91"/>
      <c r="L149" s="79"/>
      <c r="M149" s="81"/>
      <c r="N149" s="79" t="s">
        <v>27</v>
      </c>
      <c r="O149" s="129"/>
      <c r="P149" s="129"/>
      <c r="Q149" s="130"/>
      <c r="R149" s="91" t="s">
        <v>28</v>
      </c>
      <c r="S149" s="92"/>
      <c r="T149" s="92"/>
      <c r="U149" s="91" t="s">
        <v>133</v>
      </c>
      <c r="V149" s="91"/>
      <c r="W149" s="91" t="s">
        <v>134</v>
      </c>
      <c r="X149" s="92"/>
      <c r="Y149" s="91" t="s">
        <v>135</v>
      </c>
      <c r="Z149" s="91"/>
      <c r="AA149" s="91" t="s">
        <v>116</v>
      </c>
      <c r="AB149" s="92"/>
      <c r="AC149" s="29"/>
      <c r="AD149" s="91" t="s">
        <v>117</v>
      </c>
      <c r="AE149" s="92"/>
    </row>
    <row r="150" spans="1:31" s="11" customFormat="1" ht="27" customHeight="1">
      <c r="A150" s="85"/>
      <c r="B150" s="86"/>
      <c r="C150" s="87"/>
      <c r="D150" s="85"/>
      <c r="E150" s="87"/>
      <c r="F150" s="85"/>
      <c r="G150" s="87"/>
      <c r="H150" s="85"/>
      <c r="I150" s="87"/>
      <c r="J150" s="91"/>
      <c r="K150" s="91"/>
      <c r="L150" s="85"/>
      <c r="M150" s="87"/>
      <c r="N150" s="131"/>
      <c r="O150" s="132"/>
      <c r="P150" s="132"/>
      <c r="Q150" s="133"/>
      <c r="R150" s="91" t="s">
        <v>29</v>
      </c>
      <c r="S150" s="92"/>
      <c r="T150" s="35" t="s">
        <v>30</v>
      </c>
      <c r="U150" s="91"/>
      <c r="V150" s="91"/>
      <c r="W150" s="92"/>
      <c r="X150" s="92"/>
      <c r="Y150" s="91"/>
      <c r="Z150" s="91"/>
      <c r="AA150" s="91"/>
      <c r="AB150" s="92"/>
      <c r="AC150" s="29"/>
      <c r="AD150" s="92"/>
      <c r="AE150" s="92"/>
    </row>
    <row r="151" spans="1:31" s="16" customFormat="1" ht="13.5" customHeight="1">
      <c r="A151" s="136">
        <v>1</v>
      </c>
      <c r="B151" s="164"/>
      <c r="C151" s="137"/>
      <c r="D151" s="136">
        <v>2</v>
      </c>
      <c r="E151" s="137"/>
      <c r="F151" s="136">
        <v>3</v>
      </c>
      <c r="G151" s="137"/>
      <c r="H151" s="136">
        <v>4</v>
      </c>
      <c r="I151" s="137"/>
      <c r="J151" s="136">
        <v>5</v>
      </c>
      <c r="K151" s="137"/>
      <c r="L151" s="136">
        <v>6</v>
      </c>
      <c r="M151" s="137"/>
      <c r="N151" s="138">
        <v>7</v>
      </c>
      <c r="O151" s="139"/>
      <c r="P151" s="139"/>
      <c r="Q151" s="139"/>
      <c r="R151" s="138">
        <v>8</v>
      </c>
      <c r="S151" s="139"/>
      <c r="T151" s="40">
        <v>9</v>
      </c>
      <c r="U151" s="138">
        <v>10</v>
      </c>
      <c r="V151" s="139"/>
      <c r="W151" s="138">
        <v>11</v>
      </c>
      <c r="X151" s="138"/>
      <c r="Y151" s="138">
        <v>12</v>
      </c>
      <c r="Z151" s="138"/>
      <c r="AA151" s="140">
        <v>13</v>
      </c>
      <c r="AB151" s="141"/>
      <c r="AC151" s="40"/>
      <c r="AD151" s="140">
        <v>14</v>
      </c>
      <c r="AE151" s="141"/>
    </row>
    <row r="152" spans="1:31" s="24" customFormat="1" ht="14.25" customHeight="1">
      <c r="A152" s="62"/>
      <c r="B152" s="105"/>
      <c r="C152" s="63"/>
      <c r="D152" s="62"/>
      <c r="E152" s="63"/>
      <c r="F152" s="62"/>
      <c r="G152" s="63"/>
      <c r="H152" s="62"/>
      <c r="I152" s="63"/>
      <c r="J152" s="62"/>
      <c r="K152" s="63"/>
      <c r="L152" s="62"/>
      <c r="M152" s="63"/>
      <c r="N152" s="168"/>
      <c r="O152" s="169"/>
      <c r="P152" s="169"/>
      <c r="Q152" s="169"/>
      <c r="R152" s="168"/>
      <c r="S152" s="169"/>
      <c r="T152" s="41"/>
      <c r="U152" s="170"/>
      <c r="V152" s="171"/>
      <c r="W152" s="64"/>
      <c r="X152" s="64"/>
      <c r="Y152" s="64"/>
      <c r="Z152" s="64"/>
      <c r="AA152" s="65"/>
      <c r="AB152" s="66"/>
      <c r="AC152" s="30"/>
      <c r="AD152" s="65"/>
      <c r="AE152" s="66"/>
    </row>
    <row r="153" spans="1:31" ht="15" customHeight="1">
      <c r="A153" s="36"/>
      <c r="B153" s="36"/>
      <c r="C153" s="36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5"/>
      <c r="V153" s="5"/>
      <c r="W153" s="6"/>
      <c r="X153" s="6"/>
      <c r="Y153" s="6"/>
      <c r="Z153" s="6"/>
      <c r="AA153" s="6"/>
      <c r="AB153" s="6"/>
      <c r="AC153" s="7"/>
    </row>
    <row r="154" spans="1:31" ht="15" customHeight="1">
      <c r="A154" s="78" t="s">
        <v>33</v>
      </c>
      <c r="B154" s="78"/>
      <c r="C154" s="78"/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  <c r="AC154" s="12"/>
    </row>
    <row r="155" spans="1:31" ht="15" customHeight="1">
      <c r="A155" s="36"/>
      <c r="B155" s="36"/>
      <c r="C155" s="36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5"/>
      <c r="V155" s="5"/>
      <c r="W155" s="6"/>
      <c r="X155" s="6"/>
      <c r="Y155" s="6"/>
      <c r="Z155" s="6"/>
      <c r="AA155" s="6"/>
      <c r="AB155" s="6"/>
      <c r="AC155" s="7"/>
    </row>
    <row r="156" spans="1:31" ht="93" customHeight="1">
      <c r="A156" s="79" t="s">
        <v>18</v>
      </c>
      <c r="B156" s="80"/>
      <c r="C156" s="81"/>
      <c r="D156" s="88" t="s">
        <v>19</v>
      </c>
      <c r="E156" s="89"/>
      <c r="F156" s="89"/>
      <c r="G156" s="89"/>
      <c r="H156" s="89"/>
      <c r="I156" s="90"/>
      <c r="J156" s="88" t="s">
        <v>20</v>
      </c>
      <c r="K156" s="89"/>
      <c r="L156" s="89"/>
      <c r="M156" s="89"/>
      <c r="N156" s="88" t="s">
        <v>34</v>
      </c>
      <c r="O156" s="89"/>
      <c r="P156" s="90"/>
      <c r="Q156" s="88" t="s">
        <v>35</v>
      </c>
      <c r="R156" s="89"/>
      <c r="S156" s="89"/>
      <c r="T156" s="89"/>
      <c r="U156" s="89"/>
      <c r="V156" s="90"/>
      <c r="W156" s="88" t="s">
        <v>36</v>
      </c>
      <c r="X156" s="89"/>
      <c r="Y156" s="89"/>
      <c r="Z156" s="89"/>
      <c r="AA156" s="89"/>
      <c r="AB156" s="90"/>
      <c r="AC156" s="31"/>
      <c r="AD156" s="88" t="s">
        <v>115</v>
      </c>
      <c r="AE156" s="90"/>
    </row>
    <row r="157" spans="1:31" ht="45.75" customHeight="1">
      <c r="A157" s="82"/>
      <c r="B157" s="83"/>
      <c r="C157" s="84"/>
      <c r="D157" s="79" t="s">
        <v>24</v>
      </c>
      <c r="E157" s="81"/>
      <c r="F157" s="79" t="s">
        <v>71</v>
      </c>
      <c r="G157" s="81"/>
      <c r="H157" s="79"/>
      <c r="I157" s="81"/>
      <c r="J157" s="91" t="s">
        <v>72</v>
      </c>
      <c r="K157" s="91"/>
      <c r="L157" s="91"/>
      <c r="M157" s="91"/>
      <c r="N157" s="91" t="s">
        <v>27</v>
      </c>
      <c r="O157" s="91" t="s">
        <v>28</v>
      </c>
      <c r="P157" s="91"/>
      <c r="Q157" s="91" t="s">
        <v>133</v>
      </c>
      <c r="R157" s="91"/>
      <c r="S157" s="91" t="s">
        <v>134</v>
      </c>
      <c r="T157" s="92"/>
      <c r="U157" s="91" t="s">
        <v>135</v>
      </c>
      <c r="V157" s="91"/>
      <c r="W157" s="91" t="s">
        <v>133</v>
      </c>
      <c r="X157" s="91"/>
      <c r="Y157" s="91" t="s">
        <v>134</v>
      </c>
      <c r="Z157" s="92"/>
      <c r="AA157" s="91" t="s">
        <v>135</v>
      </c>
      <c r="AB157" s="91"/>
      <c r="AC157" s="31"/>
      <c r="AD157" s="134" t="s">
        <v>116</v>
      </c>
      <c r="AE157" s="134" t="s">
        <v>117</v>
      </c>
    </row>
    <row r="158" spans="1:31" ht="45.75" customHeight="1">
      <c r="A158" s="85"/>
      <c r="B158" s="86"/>
      <c r="C158" s="87"/>
      <c r="D158" s="85"/>
      <c r="E158" s="87"/>
      <c r="F158" s="85"/>
      <c r="G158" s="87"/>
      <c r="H158" s="85"/>
      <c r="I158" s="87"/>
      <c r="J158" s="91"/>
      <c r="K158" s="91"/>
      <c r="L158" s="91"/>
      <c r="M158" s="91"/>
      <c r="N158" s="91"/>
      <c r="O158" s="35" t="s">
        <v>29</v>
      </c>
      <c r="P158" s="35" t="s">
        <v>30</v>
      </c>
      <c r="Q158" s="91"/>
      <c r="R158" s="91"/>
      <c r="S158" s="92"/>
      <c r="T158" s="92"/>
      <c r="U158" s="91"/>
      <c r="V158" s="91"/>
      <c r="W158" s="91"/>
      <c r="X158" s="91"/>
      <c r="Y158" s="92"/>
      <c r="Z158" s="92"/>
      <c r="AA158" s="91"/>
      <c r="AB158" s="91"/>
      <c r="AC158" s="31"/>
      <c r="AD158" s="135"/>
      <c r="AE158" s="135"/>
    </row>
    <row r="159" spans="1:31" ht="15" customHeight="1">
      <c r="A159" s="136">
        <v>1</v>
      </c>
      <c r="B159" s="164"/>
      <c r="C159" s="137"/>
      <c r="D159" s="138">
        <v>2</v>
      </c>
      <c r="E159" s="138"/>
      <c r="F159" s="138">
        <v>3</v>
      </c>
      <c r="G159" s="138"/>
      <c r="H159" s="138">
        <v>4</v>
      </c>
      <c r="I159" s="138"/>
      <c r="J159" s="136">
        <v>5</v>
      </c>
      <c r="K159" s="137"/>
      <c r="L159" s="138">
        <v>6</v>
      </c>
      <c r="M159" s="138"/>
      <c r="N159" s="40">
        <v>7</v>
      </c>
      <c r="O159" s="40">
        <v>8</v>
      </c>
      <c r="P159" s="40">
        <v>9</v>
      </c>
      <c r="Q159" s="138">
        <v>10</v>
      </c>
      <c r="R159" s="138"/>
      <c r="S159" s="138">
        <v>11</v>
      </c>
      <c r="T159" s="138"/>
      <c r="U159" s="138">
        <v>12</v>
      </c>
      <c r="V159" s="138"/>
      <c r="W159" s="138">
        <v>13</v>
      </c>
      <c r="X159" s="138"/>
      <c r="Y159" s="138">
        <v>14</v>
      </c>
      <c r="Z159" s="138"/>
      <c r="AA159" s="138">
        <v>15</v>
      </c>
      <c r="AB159" s="138"/>
      <c r="AC159" s="22"/>
      <c r="AD159" s="39">
        <v>16</v>
      </c>
      <c r="AE159" s="40">
        <v>17</v>
      </c>
    </row>
    <row r="160" spans="1:31" ht="93.75" customHeight="1">
      <c r="A160" s="67" t="s">
        <v>114</v>
      </c>
      <c r="B160" s="68"/>
      <c r="C160" s="69"/>
      <c r="D160" s="67" t="s">
        <v>73</v>
      </c>
      <c r="E160" s="69"/>
      <c r="F160" s="67" t="s">
        <v>31</v>
      </c>
      <c r="G160" s="69"/>
      <c r="H160" s="67"/>
      <c r="I160" s="69"/>
      <c r="J160" s="70" t="s">
        <v>74</v>
      </c>
      <c r="K160" s="70"/>
      <c r="L160" s="71"/>
      <c r="M160" s="72"/>
      <c r="N160" s="38" t="s">
        <v>97</v>
      </c>
      <c r="O160" s="38" t="s">
        <v>38</v>
      </c>
      <c r="P160" s="8">
        <v>792</v>
      </c>
      <c r="Q160" s="73">
        <v>42</v>
      </c>
      <c r="R160" s="74"/>
      <c r="S160" s="73">
        <v>42</v>
      </c>
      <c r="T160" s="74"/>
      <c r="U160" s="73">
        <v>42</v>
      </c>
      <c r="V160" s="74"/>
      <c r="W160" s="75">
        <v>0</v>
      </c>
      <c r="X160" s="76"/>
      <c r="Y160" s="75">
        <v>0</v>
      </c>
      <c r="Z160" s="76"/>
      <c r="AA160" s="75">
        <v>0</v>
      </c>
      <c r="AB160" s="76"/>
      <c r="AC160" s="7"/>
      <c r="AD160" s="23">
        <v>15</v>
      </c>
      <c r="AE160" s="23">
        <f>ROUNDDOWN(((Q160*AD160)/100),0)</f>
        <v>6</v>
      </c>
    </row>
    <row r="161" spans="1:31" ht="15" customHeight="1">
      <c r="A161" s="100" t="s">
        <v>125</v>
      </c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7"/>
    </row>
    <row r="162" spans="1:31" ht="15" customHeight="1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7"/>
    </row>
    <row r="163" spans="1:31" s="11" customFormat="1" ht="15" customHeight="1">
      <c r="A163" s="98" t="s">
        <v>39</v>
      </c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  <c r="AA163" s="98"/>
      <c r="AB163" s="98"/>
      <c r="AC163" s="104"/>
      <c r="AD163" s="104"/>
      <c r="AE163" s="104"/>
    </row>
    <row r="164" spans="1:31" s="11" customFormat="1" ht="15" customHeight="1">
      <c r="A164" s="98" t="s">
        <v>40</v>
      </c>
      <c r="B164" s="98"/>
      <c r="C164" s="98"/>
      <c r="D164" s="98"/>
      <c r="E164" s="99" t="s">
        <v>41</v>
      </c>
      <c r="F164" s="99"/>
      <c r="G164" s="99"/>
      <c r="H164" s="99"/>
      <c r="I164" s="99"/>
      <c r="J164" s="99"/>
      <c r="K164" s="99" t="s">
        <v>42</v>
      </c>
      <c r="L164" s="99"/>
      <c r="M164" s="99" t="s">
        <v>43</v>
      </c>
      <c r="N164" s="99"/>
      <c r="O164" s="99" t="s">
        <v>29</v>
      </c>
      <c r="P164" s="99"/>
      <c r="Q164" s="99"/>
      <c r="R164" s="99"/>
      <c r="S164" s="99"/>
      <c r="T164" s="99"/>
      <c r="U164" s="99"/>
      <c r="V164" s="99"/>
      <c r="W164" s="99"/>
      <c r="X164" s="99"/>
      <c r="Y164" s="99"/>
      <c r="Z164" s="99"/>
      <c r="AA164" s="99"/>
      <c r="AB164" s="99"/>
      <c r="AC164" s="104"/>
      <c r="AD164" s="104"/>
      <c r="AE164" s="104"/>
    </row>
    <row r="165" spans="1:31" s="19" customFormat="1" ht="15" customHeight="1">
      <c r="A165" s="96" t="s">
        <v>44</v>
      </c>
      <c r="B165" s="96"/>
      <c r="C165" s="96"/>
      <c r="D165" s="96"/>
      <c r="E165" s="97">
        <v>2</v>
      </c>
      <c r="F165" s="97"/>
      <c r="G165" s="97"/>
      <c r="H165" s="97"/>
      <c r="I165" s="97"/>
      <c r="J165" s="97"/>
      <c r="K165" s="97">
        <v>3</v>
      </c>
      <c r="L165" s="97"/>
      <c r="M165" s="97">
        <v>4</v>
      </c>
      <c r="N165" s="97"/>
      <c r="O165" s="97">
        <v>5</v>
      </c>
      <c r="P165" s="97"/>
      <c r="Q165" s="97"/>
      <c r="R165" s="97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104"/>
      <c r="AD165" s="104"/>
      <c r="AE165" s="104"/>
    </row>
    <row r="166" spans="1:31" s="11" customFormat="1" ht="15" customHeight="1">
      <c r="A166" s="98" t="s">
        <v>45</v>
      </c>
      <c r="B166" s="98"/>
      <c r="C166" s="98"/>
      <c r="D166" s="98"/>
      <c r="E166" s="99" t="s">
        <v>45</v>
      </c>
      <c r="F166" s="99"/>
      <c r="G166" s="99"/>
      <c r="H166" s="99"/>
      <c r="I166" s="99"/>
      <c r="J166" s="99"/>
      <c r="K166" s="99" t="s">
        <v>45</v>
      </c>
      <c r="L166" s="99"/>
      <c r="M166" s="99" t="s">
        <v>45</v>
      </c>
      <c r="N166" s="99"/>
      <c r="O166" s="99" t="s">
        <v>45</v>
      </c>
      <c r="P166" s="99"/>
      <c r="Q166" s="99"/>
      <c r="R166" s="99"/>
      <c r="S166" s="99"/>
      <c r="T166" s="99"/>
      <c r="U166" s="99"/>
      <c r="V166" s="99"/>
      <c r="W166" s="99"/>
      <c r="X166" s="99"/>
      <c r="Y166" s="99"/>
      <c r="Z166" s="99"/>
      <c r="AA166" s="99"/>
      <c r="AB166" s="99"/>
      <c r="AC166" s="104"/>
      <c r="AD166" s="104"/>
      <c r="AE166" s="104"/>
    </row>
    <row r="167" spans="1:31" s="11" customFormat="1" ht="12" customHeight="1">
      <c r="A167" s="32"/>
      <c r="B167" s="32"/>
      <c r="C167" s="32"/>
      <c r="D167" s="32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48"/>
      <c r="AD167" s="48"/>
      <c r="AE167" s="48"/>
    </row>
    <row r="168" spans="1:31" ht="15" customHeight="1">
      <c r="A168" s="100" t="s">
        <v>46</v>
      </c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0"/>
      <c r="Z168" s="100"/>
      <c r="AA168" s="100"/>
      <c r="AB168" s="100"/>
      <c r="AC168" s="7"/>
    </row>
    <row r="169" spans="1:31" ht="10.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7"/>
    </row>
    <row r="170" spans="1:31" ht="15" customHeight="1">
      <c r="A170" s="100" t="s">
        <v>47</v>
      </c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  <c r="AA170" s="100"/>
      <c r="AB170" s="100"/>
      <c r="AC170" s="26"/>
    </row>
    <row r="171" spans="1:31" ht="15" customHeight="1">
      <c r="A171" s="160" t="s">
        <v>48</v>
      </c>
      <c r="B171" s="160"/>
      <c r="C171" s="160"/>
      <c r="D171" s="160"/>
      <c r="E171" s="160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60"/>
      <c r="Z171" s="160"/>
      <c r="AA171" s="160"/>
      <c r="AB171" s="160"/>
      <c r="AC171" s="128"/>
      <c r="AD171" s="128"/>
      <c r="AE171" s="128"/>
    </row>
    <row r="172" spans="1:31" ht="15" customHeight="1">
      <c r="A172" s="161" t="s">
        <v>49</v>
      </c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61"/>
      <c r="Z172" s="161"/>
      <c r="AA172" s="161"/>
      <c r="AB172" s="161"/>
      <c r="AC172" s="143"/>
      <c r="AD172" s="143"/>
      <c r="AE172" s="143"/>
    </row>
    <row r="173" spans="1:31" ht="9.7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26"/>
    </row>
    <row r="174" spans="1:31" ht="15" customHeight="1">
      <c r="A174" s="100" t="s">
        <v>50</v>
      </c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0"/>
      <c r="Z174" s="100"/>
      <c r="AA174" s="100"/>
      <c r="AB174" s="100"/>
      <c r="AC174" s="26"/>
    </row>
    <row r="175" spans="1:31" ht="15" customHeight="1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26"/>
    </row>
    <row r="176" spans="1:31" s="11" customFormat="1" ht="15" customHeight="1">
      <c r="A176" s="158" t="s">
        <v>51</v>
      </c>
      <c r="B176" s="159"/>
      <c r="C176" s="159"/>
      <c r="D176" s="159"/>
      <c r="E176" s="159"/>
      <c r="F176" s="159"/>
      <c r="G176" s="159"/>
      <c r="H176" s="159"/>
      <c r="I176" s="162" t="s">
        <v>52</v>
      </c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63"/>
      <c r="V176" s="99" t="s">
        <v>53</v>
      </c>
      <c r="W176" s="104"/>
      <c r="X176" s="104"/>
      <c r="Y176" s="104"/>
      <c r="Z176" s="104"/>
      <c r="AA176" s="104"/>
      <c r="AB176" s="104"/>
      <c r="AC176" s="104"/>
      <c r="AD176" s="104"/>
      <c r="AE176" s="104"/>
    </row>
    <row r="177" spans="1:31" s="11" customFormat="1" ht="32.25" customHeight="1">
      <c r="A177" s="70" t="s">
        <v>54</v>
      </c>
      <c r="B177" s="101"/>
      <c r="C177" s="101"/>
      <c r="D177" s="101"/>
      <c r="E177" s="101"/>
      <c r="F177" s="101"/>
      <c r="G177" s="101"/>
      <c r="H177" s="101"/>
      <c r="I177" s="71" t="s">
        <v>55</v>
      </c>
      <c r="J177" s="114"/>
      <c r="K177" s="114"/>
      <c r="L177" s="114"/>
      <c r="M177" s="114"/>
      <c r="N177" s="114"/>
      <c r="O177" s="114"/>
      <c r="P177" s="114"/>
      <c r="Q177" s="114"/>
      <c r="R177" s="114"/>
      <c r="S177" s="114"/>
      <c r="T177" s="114"/>
      <c r="U177" s="115"/>
      <c r="V177" s="116" t="s">
        <v>56</v>
      </c>
      <c r="W177" s="104"/>
      <c r="X177" s="104"/>
      <c r="Y177" s="104"/>
      <c r="Z177" s="104"/>
      <c r="AA177" s="104"/>
      <c r="AB177" s="104"/>
      <c r="AC177" s="104"/>
      <c r="AD177" s="104"/>
      <c r="AE177" s="104"/>
    </row>
    <row r="178" spans="1:31" s="11" customFormat="1" ht="32.25" customHeight="1">
      <c r="A178" s="70" t="s">
        <v>57</v>
      </c>
      <c r="B178" s="101"/>
      <c r="C178" s="101"/>
      <c r="D178" s="101"/>
      <c r="E178" s="101"/>
      <c r="F178" s="101"/>
      <c r="G178" s="101"/>
      <c r="H178" s="101"/>
      <c r="I178" s="117" t="s">
        <v>58</v>
      </c>
      <c r="J178" s="118"/>
      <c r="K178" s="118"/>
      <c r="L178" s="118"/>
      <c r="M178" s="118"/>
      <c r="N178" s="118"/>
      <c r="O178" s="118"/>
      <c r="P178" s="118"/>
      <c r="Q178" s="118"/>
      <c r="R178" s="118"/>
      <c r="S178" s="118"/>
      <c r="T178" s="118"/>
      <c r="U178" s="119"/>
      <c r="V178" s="116" t="s">
        <v>59</v>
      </c>
      <c r="W178" s="104"/>
      <c r="X178" s="104"/>
      <c r="Y178" s="104"/>
      <c r="Z178" s="104"/>
      <c r="AA178" s="104"/>
      <c r="AB178" s="104"/>
      <c r="AC178" s="104"/>
      <c r="AD178" s="104"/>
      <c r="AE178" s="104"/>
    </row>
    <row r="179" spans="1:31" s="11" customFormat="1" ht="15" customHeight="1">
      <c r="A179" s="70" t="s">
        <v>126</v>
      </c>
      <c r="B179" s="101"/>
      <c r="C179" s="101"/>
      <c r="D179" s="101"/>
      <c r="E179" s="101"/>
      <c r="F179" s="101"/>
      <c r="G179" s="101"/>
      <c r="H179" s="101"/>
      <c r="I179" s="120"/>
      <c r="J179" s="121"/>
      <c r="K179" s="121"/>
      <c r="L179" s="121"/>
      <c r="M179" s="121"/>
      <c r="N179" s="121"/>
      <c r="O179" s="121"/>
      <c r="P179" s="121"/>
      <c r="Q179" s="121"/>
      <c r="R179" s="121"/>
      <c r="S179" s="121"/>
      <c r="T179" s="122"/>
      <c r="U179" s="123"/>
      <c r="V179" s="104"/>
      <c r="W179" s="104"/>
      <c r="X179" s="104"/>
      <c r="Y179" s="104"/>
      <c r="Z179" s="104"/>
      <c r="AA179" s="104"/>
      <c r="AB179" s="104"/>
      <c r="AC179" s="104"/>
      <c r="AD179" s="104"/>
      <c r="AE179" s="104"/>
    </row>
    <row r="180" spans="1:31" s="11" customFormat="1" ht="17.25" customHeight="1">
      <c r="A180" s="101"/>
      <c r="B180" s="101"/>
      <c r="C180" s="101"/>
      <c r="D180" s="101"/>
      <c r="E180" s="101"/>
      <c r="F180" s="101"/>
      <c r="G180" s="101"/>
      <c r="H180" s="101"/>
      <c r="I180" s="124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6"/>
      <c r="V180" s="104"/>
      <c r="W180" s="104"/>
      <c r="X180" s="104"/>
      <c r="Y180" s="104"/>
      <c r="Z180" s="104"/>
      <c r="AA180" s="104"/>
      <c r="AB180" s="104"/>
      <c r="AC180" s="104"/>
      <c r="AD180" s="104"/>
      <c r="AE180" s="104"/>
    </row>
    <row r="181" spans="1:31" ht="15" customHeight="1" thickBot="1">
      <c r="A181" s="112" t="s">
        <v>69</v>
      </c>
      <c r="B181" s="112"/>
      <c r="C181" s="112"/>
      <c r="D181" s="112"/>
      <c r="E181" s="112"/>
      <c r="F181" s="112"/>
      <c r="G181" s="112"/>
      <c r="H181" s="112"/>
      <c r="I181" s="112"/>
      <c r="J181" s="112"/>
      <c r="K181" s="112"/>
      <c r="L181" s="112"/>
      <c r="M181" s="112"/>
      <c r="N181" s="112"/>
      <c r="O181" s="112"/>
      <c r="P181" s="112"/>
      <c r="Q181" s="112"/>
      <c r="R181" s="112"/>
      <c r="S181" s="112"/>
      <c r="T181" s="112"/>
      <c r="U181" s="112"/>
      <c r="V181" s="112"/>
      <c r="W181" s="112"/>
      <c r="X181" s="112"/>
      <c r="Y181" s="112"/>
      <c r="Z181" s="112"/>
      <c r="AA181" s="112"/>
      <c r="AB181" s="112"/>
      <c r="AC181" s="112"/>
    </row>
    <row r="182" spans="1:31" ht="15" customHeight="1">
      <c r="A182" s="165" t="s">
        <v>13</v>
      </c>
      <c r="B182" s="165"/>
      <c r="C182" s="165"/>
      <c r="D182" s="165"/>
      <c r="E182" s="165"/>
      <c r="F182" s="165"/>
      <c r="G182" s="165"/>
      <c r="H182" s="165"/>
      <c r="I182" s="165"/>
      <c r="J182" s="146" t="s">
        <v>65</v>
      </c>
      <c r="K182" s="147"/>
      <c r="L182" s="147"/>
      <c r="M182" s="147"/>
      <c r="N182" s="147"/>
      <c r="O182" s="147"/>
      <c r="P182" s="147"/>
      <c r="Q182" s="147"/>
      <c r="R182" s="147"/>
      <c r="S182" s="147"/>
      <c r="T182" s="147"/>
      <c r="U182" s="147"/>
      <c r="V182" s="147"/>
      <c r="W182" s="149" t="s">
        <v>118</v>
      </c>
      <c r="X182" s="149"/>
      <c r="Y182" s="150"/>
      <c r="Z182" s="151" t="s">
        <v>112</v>
      </c>
      <c r="AA182" s="152"/>
      <c r="AB182" s="153"/>
      <c r="AC182" s="12"/>
      <c r="AD182" s="34"/>
      <c r="AE182" s="34"/>
    </row>
    <row r="183" spans="1:31" ht="15" customHeight="1" thickBot="1">
      <c r="A183" s="165"/>
      <c r="B183" s="165"/>
      <c r="C183" s="165"/>
      <c r="D183" s="165"/>
      <c r="E183" s="165"/>
      <c r="F183" s="165"/>
      <c r="G183" s="165"/>
      <c r="H183" s="165"/>
      <c r="I183" s="165"/>
      <c r="J183" s="148"/>
      <c r="K183" s="148"/>
      <c r="L183" s="148"/>
      <c r="M183" s="148"/>
      <c r="N183" s="148"/>
      <c r="O183" s="148"/>
      <c r="P183" s="148"/>
      <c r="Q183" s="148"/>
      <c r="R183" s="148"/>
      <c r="S183" s="148"/>
      <c r="T183" s="148"/>
      <c r="U183" s="148"/>
      <c r="V183" s="148"/>
      <c r="W183" s="149"/>
      <c r="X183" s="149"/>
      <c r="Y183" s="150"/>
      <c r="Z183" s="154"/>
      <c r="AA183" s="155"/>
      <c r="AB183" s="156"/>
      <c r="AC183" s="12"/>
    </row>
    <row r="184" spans="1:31" ht="15" customHeight="1">
      <c r="A184" s="33" t="s">
        <v>15</v>
      </c>
      <c r="B184" s="33"/>
      <c r="C184" s="33"/>
      <c r="D184" s="33"/>
      <c r="E184" s="12"/>
      <c r="F184" s="12"/>
      <c r="G184" s="12"/>
      <c r="H184" s="12"/>
      <c r="I184" s="12"/>
      <c r="J184" s="157" t="s">
        <v>16</v>
      </c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2"/>
      <c r="X184" s="12"/>
      <c r="Y184" s="12"/>
      <c r="Z184" s="12"/>
      <c r="AA184" s="12"/>
      <c r="AB184" s="12"/>
      <c r="AC184" s="12"/>
    </row>
    <row r="185" spans="1:31" ht="15" customHeight="1">
      <c r="A185" s="12"/>
      <c r="B185" s="12"/>
      <c r="C185" s="12"/>
      <c r="D185" s="12"/>
      <c r="E185" s="12"/>
      <c r="F185" s="12"/>
      <c r="G185" s="12"/>
      <c r="H185" s="12"/>
      <c r="I185" s="12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12"/>
      <c r="X185" s="12"/>
      <c r="Y185" s="12"/>
      <c r="Z185" s="12"/>
      <c r="AA185" s="12"/>
      <c r="AB185" s="12"/>
      <c r="AC185" s="12"/>
    </row>
    <row r="186" spans="1:31" ht="15" customHeight="1">
      <c r="A186" s="77" t="s">
        <v>17</v>
      </c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  <c r="AC186" s="12"/>
    </row>
    <row r="187" spans="1:31" ht="15" customHeight="1">
      <c r="A187" s="78" t="s">
        <v>102</v>
      </c>
      <c r="B187" s="78"/>
      <c r="C187" s="78"/>
      <c r="D187" s="78"/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  <c r="AC187" s="12"/>
    </row>
    <row r="188" spans="1:31" ht="59.25" customHeight="1">
      <c r="A188" s="79" t="s">
        <v>18</v>
      </c>
      <c r="B188" s="80"/>
      <c r="C188" s="81"/>
      <c r="D188" s="88" t="s">
        <v>19</v>
      </c>
      <c r="E188" s="89"/>
      <c r="F188" s="89"/>
      <c r="G188" s="89"/>
      <c r="H188" s="89"/>
      <c r="I188" s="90"/>
      <c r="J188" s="88" t="s">
        <v>20</v>
      </c>
      <c r="K188" s="89"/>
      <c r="L188" s="89"/>
      <c r="M188" s="90"/>
      <c r="N188" s="91" t="s">
        <v>21</v>
      </c>
      <c r="O188" s="92"/>
      <c r="P188" s="92"/>
      <c r="Q188" s="92"/>
      <c r="R188" s="92"/>
      <c r="S188" s="92"/>
      <c r="T188" s="92"/>
      <c r="U188" s="91" t="s">
        <v>22</v>
      </c>
      <c r="V188" s="92"/>
      <c r="W188" s="92"/>
      <c r="X188" s="92"/>
      <c r="Y188" s="92"/>
      <c r="Z188" s="92"/>
      <c r="AA188" s="102" t="s">
        <v>119</v>
      </c>
      <c r="AB188" s="103"/>
      <c r="AC188" s="103"/>
      <c r="AD188" s="103"/>
      <c r="AE188" s="103"/>
    </row>
    <row r="189" spans="1:31" ht="30" customHeight="1">
      <c r="A189" s="82"/>
      <c r="B189" s="83"/>
      <c r="C189" s="84"/>
      <c r="D189" s="79" t="s">
        <v>24</v>
      </c>
      <c r="E189" s="81"/>
      <c r="F189" s="79" t="s">
        <v>23</v>
      </c>
      <c r="G189" s="81"/>
      <c r="H189" s="79" t="s">
        <v>66</v>
      </c>
      <c r="I189" s="81"/>
      <c r="J189" s="91" t="s">
        <v>26</v>
      </c>
      <c r="K189" s="91"/>
      <c r="L189" s="79"/>
      <c r="M189" s="81"/>
      <c r="N189" s="79" t="s">
        <v>27</v>
      </c>
      <c r="O189" s="129"/>
      <c r="P189" s="129"/>
      <c r="Q189" s="130"/>
      <c r="R189" s="91" t="s">
        <v>28</v>
      </c>
      <c r="S189" s="92"/>
      <c r="T189" s="92"/>
      <c r="U189" s="91" t="s">
        <v>133</v>
      </c>
      <c r="V189" s="91"/>
      <c r="W189" s="91" t="s">
        <v>134</v>
      </c>
      <c r="X189" s="92"/>
      <c r="Y189" s="91" t="s">
        <v>135</v>
      </c>
      <c r="Z189" s="91"/>
      <c r="AA189" s="91" t="s">
        <v>116</v>
      </c>
      <c r="AB189" s="92"/>
      <c r="AC189" s="29"/>
      <c r="AD189" s="91" t="s">
        <v>117</v>
      </c>
      <c r="AE189" s="92"/>
    </row>
    <row r="190" spans="1:31" ht="63" customHeight="1">
      <c r="A190" s="85"/>
      <c r="B190" s="86"/>
      <c r="C190" s="87"/>
      <c r="D190" s="85"/>
      <c r="E190" s="87"/>
      <c r="F190" s="85"/>
      <c r="G190" s="87"/>
      <c r="H190" s="85"/>
      <c r="I190" s="87"/>
      <c r="J190" s="91"/>
      <c r="K190" s="91"/>
      <c r="L190" s="85"/>
      <c r="M190" s="87"/>
      <c r="N190" s="131"/>
      <c r="O190" s="132"/>
      <c r="P190" s="132"/>
      <c r="Q190" s="133"/>
      <c r="R190" s="91" t="s">
        <v>29</v>
      </c>
      <c r="S190" s="92"/>
      <c r="T190" s="35" t="s">
        <v>30</v>
      </c>
      <c r="U190" s="91"/>
      <c r="V190" s="91"/>
      <c r="W190" s="92"/>
      <c r="X190" s="92"/>
      <c r="Y190" s="91"/>
      <c r="Z190" s="91"/>
      <c r="AA190" s="91"/>
      <c r="AB190" s="92"/>
      <c r="AC190" s="29"/>
      <c r="AD190" s="92"/>
      <c r="AE190" s="92"/>
    </row>
    <row r="191" spans="1:31" ht="15" customHeight="1">
      <c r="A191" s="136">
        <v>1</v>
      </c>
      <c r="B191" s="164"/>
      <c r="C191" s="137"/>
      <c r="D191" s="136">
        <v>2</v>
      </c>
      <c r="E191" s="137"/>
      <c r="F191" s="136">
        <v>3</v>
      </c>
      <c r="G191" s="137"/>
      <c r="H191" s="136">
        <v>4</v>
      </c>
      <c r="I191" s="137"/>
      <c r="J191" s="136">
        <v>5</v>
      </c>
      <c r="K191" s="137"/>
      <c r="L191" s="136">
        <v>6</v>
      </c>
      <c r="M191" s="137"/>
      <c r="N191" s="138">
        <v>7</v>
      </c>
      <c r="O191" s="139"/>
      <c r="P191" s="139"/>
      <c r="Q191" s="139"/>
      <c r="R191" s="138">
        <v>8</v>
      </c>
      <c r="S191" s="139"/>
      <c r="T191" s="40">
        <v>9</v>
      </c>
      <c r="U191" s="138">
        <v>10</v>
      </c>
      <c r="V191" s="139"/>
      <c r="W191" s="138">
        <v>11</v>
      </c>
      <c r="X191" s="138"/>
      <c r="Y191" s="138">
        <v>12</v>
      </c>
      <c r="Z191" s="138"/>
      <c r="AA191" s="140">
        <v>13</v>
      </c>
      <c r="AB191" s="141"/>
      <c r="AC191" s="40"/>
      <c r="AD191" s="140">
        <v>14</v>
      </c>
      <c r="AE191" s="141"/>
    </row>
    <row r="192" spans="1:31" ht="15" customHeight="1">
      <c r="A192" s="62"/>
      <c r="B192" s="105"/>
      <c r="C192" s="63"/>
      <c r="D192" s="62"/>
      <c r="E192" s="63"/>
      <c r="F192" s="62"/>
      <c r="G192" s="63"/>
      <c r="H192" s="62"/>
      <c r="I192" s="63"/>
      <c r="J192" s="62"/>
      <c r="K192" s="63"/>
      <c r="L192" s="62"/>
      <c r="M192" s="63"/>
      <c r="N192" s="168"/>
      <c r="O192" s="169"/>
      <c r="P192" s="169"/>
      <c r="Q192" s="169"/>
      <c r="R192" s="168"/>
      <c r="S192" s="169"/>
      <c r="T192" s="41"/>
      <c r="U192" s="170"/>
      <c r="V192" s="171"/>
      <c r="W192" s="64"/>
      <c r="X192" s="64"/>
      <c r="Y192" s="64"/>
      <c r="Z192" s="64"/>
      <c r="AA192" s="65"/>
      <c r="AB192" s="66"/>
      <c r="AC192" s="30"/>
      <c r="AD192" s="65"/>
      <c r="AE192" s="66"/>
    </row>
    <row r="193" spans="1:31" ht="15" customHeight="1">
      <c r="A193" s="78" t="s">
        <v>33</v>
      </c>
      <c r="B193" s="78"/>
      <c r="C193" s="78"/>
      <c r="D193" s="78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  <c r="AA193" s="78"/>
      <c r="AB193" s="78"/>
      <c r="AC193" s="12"/>
      <c r="AD193" s="33"/>
      <c r="AE193" s="33"/>
    </row>
    <row r="194" spans="1:31" ht="15" customHeight="1">
      <c r="A194" s="36"/>
      <c r="B194" s="36"/>
      <c r="C194" s="36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5"/>
      <c r="V194" s="5"/>
      <c r="W194" s="6"/>
      <c r="X194" s="6"/>
      <c r="Y194" s="6"/>
      <c r="Z194" s="6"/>
      <c r="AA194" s="6"/>
      <c r="AB194" s="6"/>
      <c r="AC194" s="7"/>
      <c r="AD194" s="34"/>
      <c r="AE194" s="34"/>
    </row>
    <row r="195" spans="1:31" ht="99" customHeight="1">
      <c r="A195" s="79" t="s">
        <v>18</v>
      </c>
      <c r="B195" s="80"/>
      <c r="C195" s="81"/>
      <c r="D195" s="88" t="s">
        <v>19</v>
      </c>
      <c r="E195" s="89"/>
      <c r="F195" s="89"/>
      <c r="G195" s="89"/>
      <c r="H195" s="89"/>
      <c r="I195" s="90"/>
      <c r="J195" s="88" t="s">
        <v>20</v>
      </c>
      <c r="K195" s="89"/>
      <c r="L195" s="89"/>
      <c r="M195" s="89"/>
      <c r="N195" s="88" t="s">
        <v>34</v>
      </c>
      <c r="O195" s="89"/>
      <c r="P195" s="90"/>
      <c r="Q195" s="88" t="s">
        <v>35</v>
      </c>
      <c r="R195" s="89"/>
      <c r="S195" s="89"/>
      <c r="T195" s="89"/>
      <c r="U195" s="89"/>
      <c r="V195" s="90"/>
      <c r="W195" s="88" t="s">
        <v>36</v>
      </c>
      <c r="X195" s="89"/>
      <c r="Y195" s="89"/>
      <c r="Z195" s="89"/>
      <c r="AA195" s="89"/>
      <c r="AB195" s="90"/>
      <c r="AC195" s="31"/>
      <c r="AD195" s="88" t="s">
        <v>115</v>
      </c>
      <c r="AE195" s="90"/>
    </row>
    <row r="196" spans="1:31" ht="39" customHeight="1">
      <c r="A196" s="82"/>
      <c r="B196" s="83"/>
      <c r="C196" s="84"/>
      <c r="D196" s="79" t="s">
        <v>24</v>
      </c>
      <c r="E196" s="81"/>
      <c r="F196" s="79" t="s">
        <v>23</v>
      </c>
      <c r="G196" s="81"/>
      <c r="H196" s="79" t="s">
        <v>66</v>
      </c>
      <c r="I196" s="81"/>
      <c r="J196" s="91" t="s">
        <v>26</v>
      </c>
      <c r="K196" s="91"/>
      <c r="L196" s="91"/>
      <c r="M196" s="91"/>
      <c r="N196" s="91" t="s">
        <v>27</v>
      </c>
      <c r="O196" s="91" t="s">
        <v>28</v>
      </c>
      <c r="P196" s="91"/>
      <c r="Q196" s="91" t="s">
        <v>133</v>
      </c>
      <c r="R196" s="91"/>
      <c r="S196" s="91" t="s">
        <v>134</v>
      </c>
      <c r="T196" s="92"/>
      <c r="U196" s="91" t="s">
        <v>135</v>
      </c>
      <c r="V196" s="91"/>
      <c r="W196" s="91" t="s">
        <v>133</v>
      </c>
      <c r="X196" s="91"/>
      <c r="Y196" s="91" t="s">
        <v>134</v>
      </c>
      <c r="Z196" s="92"/>
      <c r="AA196" s="91" t="s">
        <v>135</v>
      </c>
      <c r="AB196" s="91"/>
      <c r="AC196" s="31"/>
      <c r="AD196" s="134" t="s">
        <v>116</v>
      </c>
      <c r="AE196" s="134" t="s">
        <v>117</v>
      </c>
    </row>
    <row r="197" spans="1:31" ht="59.25" customHeight="1">
      <c r="A197" s="85"/>
      <c r="B197" s="86"/>
      <c r="C197" s="87"/>
      <c r="D197" s="85"/>
      <c r="E197" s="87"/>
      <c r="F197" s="85"/>
      <c r="G197" s="87"/>
      <c r="H197" s="85"/>
      <c r="I197" s="87"/>
      <c r="J197" s="91"/>
      <c r="K197" s="91"/>
      <c r="L197" s="91"/>
      <c r="M197" s="91"/>
      <c r="N197" s="91"/>
      <c r="O197" s="35" t="s">
        <v>29</v>
      </c>
      <c r="P197" s="35" t="s">
        <v>30</v>
      </c>
      <c r="Q197" s="91"/>
      <c r="R197" s="91"/>
      <c r="S197" s="92"/>
      <c r="T197" s="92"/>
      <c r="U197" s="91"/>
      <c r="V197" s="91"/>
      <c r="W197" s="91"/>
      <c r="X197" s="91"/>
      <c r="Y197" s="92"/>
      <c r="Z197" s="92"/>
      <c r="AA197" s="91"/>
      <c r="AB197" s="91"/>
      <c r="AC197" s="31"/>
      <c r="AD197" s="135"/>
      <c r="AE197" s="135"/>
    </row>
    <row r="198" spans="1:31" ht="15" customHeight="1">
      <c r="A198" s="136">
        <v>1</v>
      </c>
      <c r="B198" s="164"/>
      <c r="C198" s="137"/>
      <c r="D198" s="138">
        <v>2</v>
      </c>
      <c r="E198" s="138"/>
      <c r="F198" s="138">
        <v>3</v>
      </c>
      <c r="G198" s="138"/>
      <c r="H198" s="138">
        <v>4</v>
      </c>
      <c r="I198" s="138"/>
      <c r="J198" s="136">
        <v>5</v>
      </c>
      <c r="K198" s="137"/>
      <c r="L198" s="138">
        <v>6</v>
      </c>
      <c r="M198" s="138"/>
      <c r="N198" s="40">
        <v>7</v>
      </c>
      <c r="O198" s="40">
        <v>8</v>
      </c>
      <c r="P198" s="40">
        <v>9</v>
      </c>
      <c r="Q198" s="138">
        <v>10</v>
      </c>
      <c r="R198" s="138"/>
      <c r="S198" s="138">
        <v>11</v>
      </c>
      <c r="T198" s="138"/>
      <c r="U198" s="138">
        <v>12</v>
      </c>
      <c r="V198" s="138"/>
      <c r="W198" s="138">
        <v>13</v>
      </c>
      <c r="X198" s="138"/>
      <c r="Y198" s="138">
        <v>14</v>
      </c>
      <c r="Z198" s="138"/>
      <c r="AA198" s="138">
        <v>15</v>
      </c>
      <c r="AB198" s="138"/>
      <c r="AC198" s="22"/>
      <c r="AD198" s="39">
        <v>16</v>
      </c>
      <c r="AE198" s="40">
        <v>17</v>
      </c>
    </row>
    <row r="199" spans="1:31" ht="48.75" customHeight="1">
      <c r="A199" s="67" t="s">
        <v>123</v>
      </c>
      <c r="B199" s="68"/>
      <c r="C199" s="69"/>
      <c r="D199" s="67" t="s">
        <v>31</v>
      </c>
      <c r="E199" s="69"/>
      <c r="F199" s="67" t="s">
        <v>31</v>
      </c>
      <c r="G199" s="69"/>
      <c r="H199" s="67" t="s">
        <v>31</v>
      </c>
      <c r="I199" s="69"/>
      <c r="J199" s="70" t="s">
        <v>32</v>
      </c>
      <c r="K199" s="70"/>
      <c r="L199" s="71"/>
      <c r="M199" s="72"/>
      <c r="N199" s="38" t="s">
        <v>124</v>
      </c>
      <c r="O199" s="38" t="s">
        <v>67</v>
      </c>
      <c r="P199" s="8">
        <v>539</v>
      </c>
      <c r="Q199" s="73">
        <v>45130</v>
      </c>
      <c r="R199" s="74"/>
      <c r="S199" s="73">
        <v>45130</v>
      </c>
      <c r="T199" s="74"/>
      <c r="U199" s="73">
        <v>45130</v>
      </c>
      <c r="V199" s="74"/>
      <c r="W199" s="75">
        <v>0</v>
      </c>
      <c r="X199" s="76"/>
      <c r="Y199" s="75">
        <v>0</v>
      </c>
      <c r="Z199" s="76"/>
      <c r="AA199" s="75">
        <v>0</v>
      </c>
      <c r="AB199" s="76"/>
      <c r="AC199" s="7"/>
      <c r="AD199" s="23">
        <v>20</v>
      </c>
      <c r="AE199" s="23">
        <f>ROUNDDOWN(((Q199*AD199)/100),0)</f>
        <v>9026</v>
      </c>
    </row>
    <row r="200" spans="1:31" ht="48.7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60"/>
      <c r="M200" s="60"/>
      <c r="N200" s="60"/>
      <c r="O200" s="60"/>
      <c r="P200" s="54"/>
      <c r="Q200" s="54"/>
      <c r="R200" s="54"/>
      <c r="S200" s="54"/>
      <c r="T200" s="54"/>
      <c r="U200" s="54"/>
      <c r="V200" s="54"/>
      <c r="W200" s="55"/>
      <c r="X200" s="55"/>
      <c r="Y200" s="55"/>
      <c r="Z200" s="55"/>
      <c r="AA200" s="55"/>
      <c r="AB200" s="55"/>
      <c r="AC200" s="7"/>
      <c r="AD200" s="56"/>
      <c r="AE200" s="56"/>
    </row>
    <row r="201" spans="1:31" ht="15" customHeight="1">
      <c r="A201" s="17"/>
      <c r="B201" s="17"/>
      <c r="C201" s="17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6"/>
      <c r="X201" s="6"/>
      <c r="Y201" s="6"/>
      <c r="Z201" s="6"/>
      <c r="AA201" s="6"/>
      <c r="AB201" s="6"/>
      <c r="AC201" s="7"/>
      <c r="AD201" s="16"/>
      <c r="AE201" s="16"/>
    </row>
    <row r="202" spans="1:31" ht="15" customHeight="1">
      <c r="A202" s="100" t="s">
        <v>125</v>
      </c>
      <c r="B202" s="100"/>
      <c r="C202" s="100"/>
      <c r="D202" s="100"/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0"/>
      <c r="Z202" s="100"/>
      <c r="AA202" s="100"/>
      <c r="AB202" s="100"/>
      <c r="AC202" s="7"/>
      <c r="AD202" s="2"/>
      <c r="AE202" s="2"/>
    </row>
    <row r="203" spans="1:31" ht="1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7"/>
    </row>
    <row r="204" spans="1:31" ht="17.25" customHeight="1">
      <c r="A204" s="98" t="s">
        <v>39</v>
      </c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8"/>
      <c r="P204" s="98"/>
      <c r="Q204" s="98"/>
      <c r="R204" s="98"/>
      <c r="S204" s="98"/>
      <c r="T204" s="98"/>
      <c r="U204" s="98"/>
      <c r="V204" s="98"/>
      <c r="W204" s="98"/>
      <c r="X204" s="98"/>
      <c r="Y204" s="98"/>
      <c r="Z204" s="98"/>
      <c r="AA204" s="98"/>
      <c r="AB204" s="98"/>
      <c r="AC204" s="104"/>
      <c r="AD204" s="104"/>
      <c r="AE204" s="104"/>
    </row>
    <row r="205" spans="1:31" s="1" customFormat="1" ht="15" customHeight="1">
      <c r="A205" s="98" t="s">
        <v>40</v>
      </c>
      <c r="B205" s="98"/>
      <c r="C205" s="98"/>
      <c r="D205" s="98"/>
      <c r="E205" s="99" t="s">
        <v>41</v>
      </c>
      <c r="F205" s="99"/>
      <c r="G205" s="99"/>
      <c r="H205" s="99"/>
      <c r="I205" s="99"/>
      <c r="J205" s="99"/>
      <c r="K205" s="99" t="s">
        <v>42</v>
      </c>
      <c r="L205" s="99"/>
      <c r="M205" s="99" t="s">
        <v>43</v>
      </c>
      <c r="N205" s="99"/>
      <c r="O205" s="99" t="s">
        <v>29</v>
      </c>
      <c r="P205" s="99"/>
      <c r="Q205" s="99"/>
      <c r="R205" s="99"/>
      <c r="S205" s="99"/>
      <c r="T205" s="99"/>
      <c r="U205" s="99"/>
      <c r="V205" s="99"/>
      <c r="W205" s="99"/>
      <c r="X205" s="99"/>
      <c r="Y205" s="99"/>
      <c r="Z205" s="99"/>
      <c r="AA205" s="99"/>
      <c r="AB205" s="99"/>
      <c r="AC205" s="104"/>
      <c r="AD205" s="104"/>
      <c r="AE205" s="104"/>
    </row>
    <row r="206" spans="1:31" ht="22.5" customHeight="1">
      <c r="A206" s="96" t="s">
        <v>44</v>
      </c>
      <c r="B206" s="96"/>
      <c r="C206" s="96"/>
      <c r="D206" s="96"/>
      <c r="E206" s="97">
        <v>2</v>
      </c>
      <c r="F206" s="97"/>
      <c r="G206" s="97"/>
      <c r="H206" s="97"/>
      <c r="I206" s="97"/>
      <c r="J206" s="97"/>
      <c r="K206" s="97">
        <v>3</v>
      </c>
      <c r="L206" s="97"/>
      <c r="M206" s="97">
        <v>4</v>
      </c>
      <c r="N206" s="97"/>
      <c r="O206" s="97">
        <v>5</v>
      </c>
      <c r="P206" s="97"/>
      <c r="Q206" s="97"/>
      <c r="R206" s="97"/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104"/>
      <c r="AD206" s="104"/>
      <c r="AE206" s="104"/>
    </row>
    <row r="207" spans="1:31" ht="20.25" customHeight="1">
      <c r="A207" s="98" t="s">
        <v>45</v>
      </c>
      <c r="B207" s="98"/>
      <c r="C207" s="98"/>
      <c r="D207" s="98"/>
      <c r="E207" s="99" t="s">
        <v>45</v>
      </c>
      <c r="F207" s="99"/>
      <c r="G207" s="99"/>
      <c r="H207" s="99"/>
      <c r="I207" s="99"/>
      <c r="J207" s="99"/>
      <c r="K207" s="99" t="s">
        <v>45</v>
      </c>
      <c r="L207" s="99"/>
      <c r="M207" s="99" t="s">
        <v>45</v>
      </c>
      <c r="N207" s="99"/>
      <c r="O207" s="99" t="s">
        <v>45</v>
      </c>
      <c r="P207" s="99"/>
      <c r="Q207" s="99"/>
      <c r="R207" s="99"/>
      <c r="S207" s="99"/>
      <c r="T207" s="99"/>
      <c r="U207" s="99"/>
      <c r="V207" s="99"/>
      <c r="W207" s="99"/>
      <c r="X207" s="99"/>
      <c r="Y207" s="99"/>
      <c r="Z207" s="99"/>
      <c r="AA207" s="99"/>
      <c r="AB207" s="99"/>
      <c r="AC207" s="104"/>
      <c r="AD207" s="104"/>
      <c r="AE207" s="104"/>
    </row>
    <row r="208" spans="1:31" ht="20.25" customHeight="1">
      <c r="A208" s="36"/>
      <c r="B208" s="36"/>
      <c r="C208" s="36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5"/>
      <c r="V208" s="5"/>
      <c r="W208" s="6"/>
      <c r="X208" s="6"/>
      <c r="Y208" s="6"/>
      <c r="Z208" s="6"/>
      <c r="AA208" s="6"/>
      <c r="AB208" s="6"/>
      <c r="AC208" s="7"/>
      <c r="AD208" s="19"/>
      <c r="AE208" s="19"/>
    </row>
    <row r="209" spans="1:31" ht="15" customHeight="1">
      <c r="A209" s="100" t="s">
        <v>46</v>
      </c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0"/>
      <c r="Z209" s="100"/>
      <c r="AA209" s="100"/>
      <c r="AB209" s="100"/>
      <c r="AC209" s="7"/>
    </row>
    <row r="210" spans="1:31" ht="14.25" customHeight="1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7"/>
    </row>
    <row r="211" spans="1:31" ht="15" customHeight="1">
      <c r="A211" s="100" t="s">
        <v>47</v>
      </c>
      <c r="B211" s="100"/>
      <c r="C211" s="100"/>
      <c r="D211" s="100"/>
      <c r="E211" s="100"/>
      <c r="F211" s="100"/>
      <c r="G211" s="100"/>
      <c r="H211" s="100"/>
      <c r="I211" s="100"/>
      <c r="J211" s="100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  <c r="AA211" s="100"/>
      <c r="AB211" s="100"/>
      <c r="AC211" s="7"/>
    </row>
    <row r="212" spans="1:31" ht="15" customHeight="1">
      <c r="A212" s="160" t="s">
        <v>48</v>
      </c>
      <c r="B212" s="160"/>
      <c r="C212" s="160"/>
      <c r="D212" s="160"/>
      <c r="E212" s="160"/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60"/>
      <c r="Z212" s="160"/>
      <c r="AA212" s="160"/>
      <c r="AB212" s="160"/>
      <c r="AC212" s="128"/>
      <c r="AD212" s="128"/>
      <c r="AE212" s="128"/>
    </row>
    <row r="213" spans="1:31" ht="15" customHeight="1">
      <c r="A213" s="161" t="s">
        <v>68</v>
      </c>
      <c r="B213" s="161"/>
      <c r="C213" s="161"/>
      <c r="D213" s="161"/>
      <c r="E213" s="161"/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61"/>
      <c r="Y213" s="161"/>
      <c r="Z213" s="161"/>
      <c r="AA213" s="161"/>
      <c r="AB213" s="161"/>
      <c r="AC213" s="143"/>
      <c r="AD213" s="143"/>
      <c r="AE213" s="143"/>
    </row>
    <row r="214" spans="1:31" ht="19.5" customHeight="1">
      <c r="A214" s="200" t="s">
        <v>129</v>
      </c>
      <c r="B214" s="200"/>
      <c r="C214" s="200"/>
      <c r="D214" s="200"/>
      <c r="E214" s="200"/>
      <c r="F214" s="200"/>
      <c r="G214" s="200"/>
      <c r="H214" s="200"/>
      <c r="I214" s="200"/>
      <c r="J214" s="200"/>
      <c r="K214" s="200"/>
      <c r="L214" s="200"/>
      <c r="M214" s="200"/>
      <c r="N214" s="200"/>
      <c r="O214" s="200"/>
      <c r="P214" s="200"/>
      <c r="Q214" s="200"/>
      <c r="R214" s="200"/>
      <c r="S214" s="200"/>
      <c r="T214" s="200"/>
      <c r="U214" s="200"/>
      <c r="V214" s="200"/>
      <c r="W214" s="200"/>
      <c r="X214" s="200"/>
      <c r="Y214" s="200"/>
      <c r="Z214" s="200"/>
      <c r="AA214" s="200"/>
      <c r="AB214" s="200"/>
      <c r="AC214" s="199"/>
      <c r="AD214" s="199"/>
      <c r="AE214" s="199"/>
    </row>
    <row r="215" spans="1:31" ht="14.25" customHeight="1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10"/>
      <c r="AD215" s="34"/>
      <c r="AE215" s="34"/>
    </row>
    <row r="216" spans="1:31" ht="18" customHeight="1">
      <c r="A216" s="100" t="s">
        <v>50</v>
      </c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0"/>
      <c r="Z216" s="100"/>
      <c r="AA216" s="100"/>
      <c r="AB216" s="100"/>
      <c r="AC216" s="7"/>
      <c r="AD216" s="28"/>
      <c r="AE216" s="28"/>
    </row>
    <row r="217" spans="1:31" ht="15" customHeight="1">
      <c r="A217" s="36"/>
      <c r="B217" s="36"/>
      <c r="C217" s="36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5"/>
      <c r="V217" s="5"/>
      <c r="W217" s="6"/>
      <c r="X217" s="6"/>
      <c r="Y217" s="6"/>
      <c r="Z217" s="6"/>
      <c r="AA217" s="6"/>
      <c r="AB217" s="6"/>
      <c r="AC217" s="7"/>
      <c r="AD217" s="34"/>
      <c r="AE217" s="34"/>
    </row>
    <row r="218" spans="1:31" ht="1.9" customHeight="1">
      <c r="A218" s="58"/>
      <c r="B218" s="58"/>
      <c r="C218" s="58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5"/>
      <c r="V218" s="5"/>
      <c r="W218" s="6"/>
      <c r="X218" s="6"/>
      <c r="Y218" s="6"/>
      <c r="Z218" s="6"/>
      <c r="AA218" s="6"/>
      <c r="AB218" s="6"/>
      <c r="AC218" s="7"/>
      <c r="AD218" s="59"/>
      <c r="AE218" s="59"/>
    </row>
    <row r="219" spans="1:31" ht="15" customHeight="1">
      <c r="A219" s="158" t="s">
        <v>51</v>
      </c>
      <c r="B219" s="159"/>
      <c r="C219" s="159"/>
      <c r="D219" s="159"/>
      <c r="E219" s="159"/>
      <c r="F219" s="159"/>
      <c r="G219" s="159"/>
      <c r="H219" s="159"/>
      <c r="I219" s="162" t="s">
        <v>52</v>
      </c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63"/>
      <c r="V219" s="99" t="s">
        <v>53</v>
      </c>
      <c r="W219" s="104"/>
      <c r="X219" s="104"/>
      <c r="Y219" s="104"/>
      <c r="Z219" s="104"/>
      <c r="AA219" s="104"/>
      <c r="AB219" s="104"/>
      <c r="AC219" s="104"/>
      <c r="AD219" s="104"/>
      <c r="AE219" s="104"/>
    </row>
    <row r="220" spans="1:31" ht="33.75" customHeight="1">
      <c r="A220" s="70" t="s">
        <v>54</v>
      </c>
      <c r="B220" s="101"/>
      <c r="C220" s="101"/>
      <c r="D220" s="101"/>
      <c r="E220" s="101"/>
      <c r="F220" s="101"/>
      <c r="G220" s="101"/>
      <c r="H220" s="101"/>
      <c r="I220" s="71" t="s">
        <v>55</v>
      </c>
      <c r="J220" s="114"/>
      <c r="K220" s="114"/>
      <c r="L220" s="114"/>
      <c r="M220" s="114"/>
      <c r="N220" s="114"/>
      <c r="O220" s="114"/>
      <c r="P220" s="114"/>
      <c r="Q220" s="114"/>
      <c r="R220" s="114"/>
      <c r="S220" s="114"/>
      <c r="T220" s="114"/>
      <c r="U220" s="115"/>
      <c r="V220" s="116" t="s">
        <v>56</v>
      </c>
      <c r="W220" s="104"/>
      <c r="X220" s="104"/>
      <c r="Y220" s="104"/>
      <c r="Z220" s="104"/>
      <c r="AA220" s="104"/>
      <c r="AB220" s="104"/>
      <c r="AC220" s="104"/>
      <c r="AD220" s="104"/>
      <c r="AE220" s="104"/>
    </row>
    <row r="221" spans="1:31" ht="48.75" customHeight="1">
      <c r="A221" s="70" t="s">
        <v>57</v>
      </c>
      <c r="B221" s="101"/>
      <c r="C221" s="101"/>
      <c r="D221" s="101"/>
      <c r="E221" s="101"/>
      <c r="F221" s="101"/>
      <c r="G221" s="101"/>
      <c r="H221" s="101"/>
      <c r="I221" s="117" t="s">
        <v>58</v>
      </c>
      <c r="J221" s="118"/>
      <c r="K221" s="118"/>
      <c r="L221" s="118"/>
      <c r="M221" s="118"/>
      <c r="N221" s="118"/>
      <c r="O221" s="118"/>
      <c r="P221" s="118"/>
      <c r="Q221" s="118"/>
      <c r="R221" s="118"/>
      <c r="S221" s="118"/>
      <c r="T221" s="118"/>
      <c r="U221" s="119"/>
      <c r="V221" s="116" t="s">
        <v>59</v>
      </c>
      <c r="W221" s="104"/>
      <c r="X221" s="104"/>
      <c r="Y221" s="104"/>
      <c r="Z221" s="104"/>
      <c r="AA221" s="104"/>
      <c r="AB221" s="104"/>
      <c r="AC221" s="104"/>
      <c r="AD221" s="104"/>
      <c r="AE221" s="104"/>
    </row>
    <row r="222" spans="1:31" ht="15" customHeight="1">
      <c r="A222" s="70" t="s">
        <v>126</v>
      </c>
      <c r="B222" s="101"/>
      <c r="C222" s="101"/>
      <c r="D222" s="101"/>
      <c r="E222" s="101"/>
      <c r="F222" s="101"/>
      <c r="G222" s="101"/>
      <c r="H222" s="101"/>
      <c r="I222" s="120"/>
      <c r="J222" s="121"/>
      <c r="K222" s="121"/>
      <c r="L222" s="121"/>
      <c r="M222" s="121"/>
      <c r="N222" s="121"/>
      <c r="O222" s="121"/>
      <c r="P222" s="121"/>
      <c r="Q222" s="121"/>
      <c r="R222" s="121"/>
      <c r="S222" s="121"/>
      <c r="T222" s="122"/>
      <c r="U222" s="123"/>
      <c r="V222" s="104"/>
      <c r="W222" s="104"/>
      <c r="X222" s="104"/>
      <c r="Y222" s="104"/>
      <c r="Z222" s="104"/>
      <c r="AA222" s="104"/>
      <c r="AB222" s="104"/>
      <c r="AC222" s="104"/>
      <c r="AD222" s="104"/>
      <c r="AE222" s="104"/>
    </row>
    <row r="223" spans="1:31" ht="25.5" customHeight="1">
      <c r="A223" s="101"/>
      <c r="B223" s="101"/>
      <c r="C223" s="101"/>
      <c r="D223" s="101"/>
      <c r="E223" s="101"/>
      <c r="F223" s="101"/>
      <c r="G223" s="101"/>
      <c r="H223" s="101"/>
      <c r="I223" s="124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6"/>
      <c r="V223" s="104"/>
      <c r="W223" s="104"/>
      <c r="X223" s="104"/>
      <c r="Y223" s="104"/>
      <c r="Z223" s="104"/>
      <c r="AA223" s="104"/>
      <c r="AB223" s="104"/>
      <c r="AC223" s="104"/>
      <c r="AD223" s="104"/>
      <c r="AE223" s="104"/>
    </row>
    <row r="224" spans="1:31" ht="15" customHeight="1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</row>
    <row r="225" spans="1:31" ht="15" customHeight="1">
      <c r="A225" s="112" t="s">
        <v>75</v>
      </c>
      <c r="B225" s="113"/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  <c r="Z225" s="113"/>
      <c r="AA225" s="113"/>
      <c r="AB225" s="113"/>
    </row>
    <row r="226" spans="1:31" ht="15" customHeight="1"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</row>
    <row r="227" spans="1:31" ht="15" customHeight="1">
      <c r="A227" s="77" t="s">
        <v>76</v>
      </c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  <c r="N227" s="112"/>
      <c r="O227" s="112"/>
      <c r="P227" s="112"/>
      <c r="Q227" s="112"/>
      <c r="R227" s="112"/>
      <c r="S227" s="112"/>
      <c r="T227" s="112"/>
      <c r="U227" s="112"/>
      <c r="V227" s="112"/>
      <c r="W227" s="112"/>
      <c r="X227" s="112"/>
      <c r="Y227" s="112"/>
      <c r="Z227" s="112"/>
      <c r="AA227" s="112"/>
      <c r="AB227" s="112"/>
    </row>
    <row r="228" spans="1:31" ht="15" customHeight="1">
      <c r="A228" s="127" t="s">
        <v>77</v>
      </c>
      <c r="B228" s="127"/>
      <c r="C228" s="127"/>
      <c r="D228" s="127"/>
      <c r="E228" s="127"/>
      <c r="F228" s="127"/>
      <c r="G228" s="127"/>
      <c r="H228" s="127"/>
      <c r="I228" s="127"/>
      <c r="J228" s="127"/>
      <c r="K228" s="127"/>
      <c r="L228" s="127"/>
      <c r="M228" s="127"/>
      <c r="N228" s="127"/>
      <c r="O228" s="127"/>
      <c r="P228" s="127"/>
      <c r="Q228" s="127"/>
      <c r="R228" s="127"/>
      <c r="S228" s="127"/>
      <c r="T228" s="127"/>
      <c r="U228" s="127"/>
      <c r="V228" s="127"/>
      <c r="W228" s="127"/>
      <c r="X228" s="127"/>
      <c r="Y228" s="127"/>
      <c r="Z228" s="127"/>
      <c r="AA228" s="127"/>
      <c r="AB228" s="127"/>
      <c r="AC228" s="128"/>
      <c r="AD228" s="128"/>
      <c r="AE228" s="128"/>
    </row>
    <row r="229" spans="1:31" ht="15" customHeight="1">
      <c r="A229" s="78" t="s">
        <v>78</v>
      </c>
      <c r="B229" s="78"/>
      <c r="C229" s="78"/>
      <c r="D229" s="78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  <c r="AA229" s="78"/>
      <c r="AB229" s="78"/>
    </row>
    <row r="230" spans="1:31" ht="15" customHeight="1">
      <c r="A230" s="78"/>
      <c r="B230" s="78"/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  <c r="AA230" s="78"/>
      <c r="AB230" s="78"/>
    </row>
    <row r="231" spans="1:31" ht="15" customHeight="1">
      <c r="A231" s="127" t="s">
        <v>79</v>
      </c>
      <c r="B231" s="127"/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  <c r="Z231" s="127"/>
      <c r="AA231" s="127"/>
      <c r="AB231" s="127"/>
      <c r="AC231" s="128"/>
      <c r="AD231" s="128"/>
      <c r="AE231" s="128"/>
    </row>
    <row r="233" spans="1:31" ht="15" customHeight="1">
      <c r="A233" s="77" t="s">
        <v>80</v>
      </c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5" spans="1:31" ht="15" customHeight="1">
      <c r="A235" s="106" t="s">
        <v>81</v>
      </c>
      <c r="B235" s="107"/>
      <c r="C235" s="107"/>
      <c r="D235" s="107"/>
      <c r="E235" s="107"/>
      <c r="F235" s="108"/>
      <c r="G235" s="142" t="s">
        <v>82</v>
      </c>
      <c r="H235" s="143"/>
      <c r="I235" s="143"/>
      <c r="J235" s="143"/>
      <c r="K235" s="143"/>
      <c r="L235" s="143"/>
      <c r="M235" s="143"/>
      <c r="N235" s="143"/>
      <c r="O235" s="143"/>
      <c r="P235" s="143"/>
      <c r="Q235" s="143"/>
      <c r="R235" s="143"/>
      <c r="S235" s="143"/>
      <c r="T235" s="144"/>
      <c r="U235" s="88" t="s">
        <v>120</v>
      </c>
      <c r="V235" s="143"/>
      <c r="W235" s="143"/>
      <c r="X235" s="143"/>
      <c r="Y235" s="143"/>
      <c r="Z235" s="143"/>
      <c r="AA235" s="143"/>
      <c r="AB235" s="143"/>
      <c r="AC235" s="143"/>
      <c r="AD235" s="143"/>
      <c r="AE235" s="144"/>
    </row>
    <row r="236" spans="1:31" ht="15" customHeight="1">
      <c r="A236" s="109">
        <v>1</v>
      </c>
      <c r="B236" s="110"/>
      <c r="C236" s="110"/>
      <c r="D236" s="110"/>
      <c r="E236" s="110"/>
      <c r="F236" s="111"/>
      <c r="G236" s="145">
        <v>2</v>
      </c>
      <c r="H236" s="143"/>
      <c r="I236" s="143"/>
      <c r="J236" s="143"/>
      <c r="K236" s="143"/>
      <c r="L236" s="143"/>
      <c r="M236" s="143"/>
      <c r="N236" s="143"/>
      <c r="O236" s="143"/>
      <c r="P236" s="143"/>
      <c r="Q236" s="143"/>
      <c r="R236" s="143"/>
      <c r="S236" s="143"/>
      <c r="T236" s="144"/>
      <c r="U236" s="145">
        <v>3</v>
      </c>
      <c r="V236" s="143"/>
      <c r="W236" s="143"/>
      <c r="X236" s="143"/>
      <c r="Y236" s="143"/>
      <c r="Z236" s="143"/>
      <c r="AA236" s="143"/>
      <c r="AB236" s="143"/>
      <c r="AC236" s="143"/>
      <c r="AD236" s="143"/>
      <c r="AE236" s="144"/>
    </row>
    <row r="237" spans="1:31" ht="21" customHeight="1">
      <c r="A237" s="93" t="s">
        <v>83</v>
      </c>
      <c r="B237" s="94"/>
      <c r="C237" s="94"/>
      <c r="D237" s="94"/>
      <c r="E237" s="94"/>
      <c r="F237" s="95"/>
      <c r="G237" s="201" t="s">
        <v>121</v>
      </c>
      <c r="H237" s="202"/>
      <c r="I237" s="202"/>
      <c r="J237" s="202"/>
      <c r="K237" s="202"/>
      <c r="L237" s="202"/>
      <c r="M237" s="202"/>
      <c r="N237" s="202"/>
      <c r="O237" s="202"/>
      <c r="P237" s="202"/>
      <c r="Q237" s="202"/>
      <c r="R237" s="202"/>
      <c r="S237" s="202"/>
      <c r="T237" s="203"/>
      <c r="U237" s="209" t="s">
        <v>84</v>
      </c>
      <c r="V237" s="202"/>
      <c r="W237" s="202"/>
      <c r="X237" s="202"/>
      <c r="Y237" s="202"/>
      <c r="Z237" s="202"/>
      <c r="AA237" s="202"/>
      <c r="AB237" s="202"/>
      <c r="AC237" s="202"/>
      <c r="AD237" s="202"/>
      <c r="AE237" s="203"/>
    </row>
    <row r="238" spans="1:31" ht="23.25" customHeight="1">
      <c r="A238" s="93" t="s">
        <v>85</v>
      </c>
      <c r="B238" s="94"/>
      <c r="C238" s="94"/>
      <c r="D238" s="94"/>
      <c r="E238" s="94"/>
      <c r="F238" s="95"/>
      <c r="G238" s="204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6"/>
      <c r="U238" s="204"/>
      <c r="V238" s="205"/>
      <c r="W238" s="205"/>
      <c r="X238" s="205"/>
      <c r="Y238" s="205"/>
      <c r="Z238" s="205"/>
      <c r="AA238" s="205"/>
      <c r="AB238" s="205"/>
      <c r="AC238" s="205"/>
      <c r="AD238" s="205"/>
      <c r="AE238" s="206"/>
    </row>
    <row r="239" spans="1:31" ht="18.75" customHeight="1">
      <c r="A239" s="93" t="s">
        <v>86</v>
      </c>
      <c r="B239" s="94"/>
      <c r="C239" s="94"/>
      <c r="D239" s="94"/>
      <c r="E239" s="94"/>
      <c r="F239" s="95"/>
      <c r="G239" s="207"/>
      <c r="H239" s="128"/>
      <c r="I239" s="128"/>
      <c r="J239" s="128"/>
      <c r="K239" s="128"/>
      <c r="L239" s="128"/>
      <c r="M239" s="128"/>
      <c r="N239" s="128"/>
      <c r="O239" s="128"/>
      <c r="P239" s="128"/>
      <c r="Q239" s="128"/>
      <c r="R239" s="128"/>
      <c r="S239" s="128"/>
      <c r="T239" s="208"/>
      <c r="U239" s="207"/>
      <c r="V239" s="128"/>
      <c r="W239" s="128"/>
      <c r="X239" s="128"/>
      <c r="Y239" s="128"/>
      <c r="Z239" s="128"/>
      <c r="AA239" s="128"/>
      <c r="AB239" s="128"/>
      <c r="AC239" s="128"/>
      <c r="AD239" s="128"/>
      <c r="AE239" s="208"/>
    </row>
    <row r="241" spans="1:31" ht="15" customHeight="1">
      <c r="A241" s="11" t="s">
        <v>87</v>
      </c>
    </row>
    <row r="243" spans="1:31" ht="15" customHeight="1">
      <c r="A243" s="11" t="s">
        <v>127</v>
      </c>
      <c r="N243" s="127" t="s">
        <v>103</v>
      </c>
      <c r="O243" s="128"/>
      <c r="P243" s="128"/>
      <c r="Q243" s="128"/>
      <c r="R243" s="128"/>
      <c r="S243" s="128"/>
      <c r="T243" s="128"/>
      <c r="U243" s="128"/>
      <c r="V243" s="128"/>
      <c r="W243" s="128"/>
      <c r="X243" s="128"/>
      <c r="Y243" s="128"/>
      <c r="Z243" s="128"/>
      <c r="AA243" s="128"/>
      <c r="AB243" s="128"/>
      <c r="AC243" s="128"/>
      <c r="AD243" s="128"/>
      <c r="AE243" s="128"/>
    </row>
    <row r="245" spans="1:31" ht="15" customHeight="1">
      <c r="A245" s="165" t="s">
        <v>128</v>
      </c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46"/>
      <c r="P245" s="146"/>
      <c r="Q245" s="146"/>
      <c r="R245" s="146"/>
      <c r="S245" s="146"/>
      <c r="T245" s="146"/>
      <c r="U245" s="146"/>
      <c r="V245" s="146"/>
      <c r="W245" s="146"/>
      <c r="X245" s="146"/>
      <c r="Y245" s="146"/>
      <c r="Z245" s="146"/>
      <c r="AA245" s="146"/>
      <c r="AB245" s="146"/>
    </row>
    <row r="246" spans="1:31" ht="15" customHeight="1">
      <c r="A246" s="210" t="s">
        <v>130</v>
      </c>
      <c r="B246" s="211"/>
      <c r="C246" s="211"/>
      <c r="D246" s="211"/>
      <c r="E246" s="211"/>
      <c r="F246" s="211"/>
      <c r="G246" s="211"/>
      <c r="H246" s="211"/>
      <c r="I246" s="211"/>
      <c r="J246" s="211"/>
      <c r="K246" s="211"/>
      <c r="L246" s="211"/>
      <c r="M246" s="211"/>
      <c r="N246" s="211"/>
      <c r="O246" s="211"/>
      <c r="P246" s="211"/>
      <c r="Q246" s="211"/>
      <c r="R246" s="211"/>
      <c r="S246" s="211"/>
      <c r="T246" s="211"/>
      <c r="U246" s="211"/>
      <c r="V246" s="211"/>
      <c r="W246" s="211"/>
      <c r="X246" s="211"/>
      <c r="Y246" s="211"/>
      <c r="Z246" s="211"/>
      <c r="AA246" s="211"/>
      <c r="AB246" s="211"/>
      <c r="AC246" s="211"/>
      <c r="AD246" s="211"/>
      <c r="AE246" s="211"/>
    </row>
    <row r="247" spans="1:31" ht="15" customHeight="1">
      <c r="A247" s="212" t="s">
        <v>131</v>
      </c>
      <c r="B247" s="213"/>
      <c r="C247" s="213"/>
      <c r="D247" s="213"/>
      <c r="E247" s="213"/>
      <c r="F247" s="213"/>
      <c r="G247" s="213"/>
      <c r="H247" s="213"/>
      <c r="I247" s="213"/>
      <c r="J247" s="213"/>
      <c r="K247" s="213"/>
      <c r="L247" s="213"/>
      <c r="M247" s="213"/>
      <c r="N247" s="213"/>
      <c r="O247" s="213"/>
      <c r="P247" s="213"/>
      <c r="Q247" s="213"/>
      <c r="R247" s="213"/>
      <c r="S247" s="213"/>
      <c r="T247" s="213"/>
      <c r="U247" s="213"/>
      <c r="V247" s="213"/>
      <c r="W247" s="213"/>
      <c r="X247" s="213"/>
      <c r="Y247" s="213"/>
      <c r="Z247" s="213"/>
      <c r="AA247" s="213"/>
      <c r="AB247" s="213"/>
      <c r="AC247" s="213"/>
      <c r="AD247" s="213"/>
      <c r="AE247" s="213"/>
    </row>
    <row r="248" spans="1:31" ht="15" customHeight="1">
      <c r="A248" s="49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50"/>
    </row>
    <row r="249" spans="1:31" ht="15" customHeight="1">
      <c r="A249" s="11" t="s">
        <v>122</v>
      </c>
      <c r="O249" s="127" t="s">
        <v>104</v>
      </c>
      <c r="P249" s="127"/>
      <c r="Q249" s="127"/>
      <c r="R249" s="127"/>
      <c r="S249" s="127"/>
      <c r="T249" s="127"/>
      <c r="U249" s="127"/>
      <c r="V249" s="127"/>
      <c r="W249" s="127"/>
      <c r="X249" s="127"/>
      <c r="Y249" s="127"/>
      <c r="Z249" s="127"/>
      <c r="AA249" s="127"/>
      <c r="AB249" s="127"/>
      <c r="AC249" s="128"/>
      <c r="AD249" s="128"/>
      <c r="AE249" s="128"/>
    </row>
    <row r="251" spans="1:31" ht="15" customHeight="1">
      <c r="A251" s="11" t="s">
        <v>88</v>
      </c>
      <c r="M251" s="2"/>
      <c r="N251" s="2"/>
      <c r="O251" s="2"/>
      <c r="P251" s="2"/>
      <c r="Q251" s="2"/>
      <c r="R251" s="127" t="s">
        <v>105</v>
      </c>
      <c r="S251" s="127"/>
      <c r="T251" s="127"/>
      <c r="U251" s="127"/>
      <c r="V251" s="127"/>
      <c r="W251" s="127"/>
      <c r="X251" s="127"/>
      <c r="Y251" s="127"/>
      <c r="Z251" s="127"/>
      <c r="AA251" s="127"/>
      <c r="AB251" s="127"/>
      <c r="AC251" s="128"/>
      <c r="AD251" s="128"/>
      <c r="AE251" s="128"/>
    </row>
  </sheetData>
  <mergeCells count="709">
    <mergeCell ref="A209:AB209"/>
    <mergeCell ref="A211:AB211"/>
    <mergeCell ref="A212:AE212"/>
    <mergeCell ref="A216:AB216"/>
    <mergeCell ref="A219:H219"/>
    <mergeCell ref="I219:U219"/>
    <mergeCell ref="V219:AE219"/>
    <mergeCell ref="I221:U223"/>
    <mergeCell ref="V221:AE223"/>
    <mergeCell ref="A222:H223"/>
    <mergeCell ref="A221:H221"/>
    <mergeCell ref="AE196:AE197"/>
    <mergeCell ref="W198:X198"/>
    <mergeCell ref="Y198:Z198"/>
    <mergeCell ref="AA198:AB198"/>
    <mergeCell ref="A202:AB202"/>
    <mergeCell ref="A204:AE204"/>
    <mergeCell ref="A205:D205"/>
    <mergeCell ref="E205:J205"/>
    <mergeCell ref="K205:L205"/>
    <mergeCell ref="M205:N205"/>
    <mergeCell ref="O205:AE205"/>
    <mergeCell ref="A198:C198"/>
    <mergeCell ref="D198:E198"/>
    <mergeCell ref="F198:G198"/>
    <mergeCell ref="H198:I198"/>
    <mergeCell ref="J198:K198"/>
    <mergeCell ref="L198:M198"/>
    <mergeCell ref="Q198:R198"/>
    <mergeCell ref="S198:T198"/>
    <mergeCell ref="U198:V198"/>
    <mergeCell ref="G237:T239"/>
    <mergeCell ref="U237:AE239"/>
    <mergeCell ref="N243:AE243"/>
    <mergeCell ref="A246:AE246"/>
    <mergeCell ref="A247:AE247"/>
    <mergeCell ref="O249:AE249"/>
    <mergeCell ref="R251:AE251"/>
    <mergeCell ref="N148:T148"/>
    <mergeCell ref="U148:Z148"/>
    <mergeCell ref="AA148:AE148"/>
    <mergeCell ref="N149:Q150"/>
    <mergeCell ref="R149:T149"/>
    <mergeCell ref="U149:V150"/>
    <mergeCell ref="AD149:AE150"/>
    <mergeCell ref="R150:S150"/>
    <mergeCell ref="N151:Q151"/>
    <mergeCell ref="R151:S151"/>
    <mergeCell ref="U151:V151"/>
    <mergeCell ref="AD151:AE151"/>
    <mergeCell ref="N152:Q152"/>
    <mergeCell ref="R152:S152"/>
    <mergeCell ref="U152:V152"/>
    <mergeCell ref="AD152:AE152"/>
    <mergeCell ref="AD156:AE156"/>
    <mergeCell ref="AD157:AD158"/>
    <mergeCell ref="AE157:AE158"/>
    <mergeCell ref="Y149:Z150"/>
    <mergeCell ref="AA149:AB150"/>
    <mergeCell ref="A151:C151"/>
    <mergeCell ref="D151:E151"/>
    <mergeCell ref="A213:AE213"/>
    <mergeCell ref="A214:AE214"/>
    <mergeCell ref="I220:U220"/>
    <mergeCell ref="V220:AE220"/>
    <mergeCell ref="A220:H220"/>
    <mergeCell ref="R191:S191"/>
    <mergeCell ref="N192:Q192"/>
    <mergeCell ref="R192:S192"/>
    <mergeCell ref="U192:V192"/>
    <mergeCell ref="AD192:AE192"/>
    <mergeCell ref="A181:AC181"/>
    <mergeCell ref="A182:I183"/>
    <mergeCell ref="H149:I150"/>
    <mergeCell ref="J149:K150"/>
    <mergeCell ref="L149:M150"/>
    <mergeCell ref="W149:X150"/>
    <mergeCell ref="A154:AB154"/>
    <mergeCell ref="A156:C158"/>
    <mergeCell ref="A122:AE122"/>
    <mergeCell ref="O123:AE123"/>
    <mergeCell ref="O124:AE124"/>
    <mergeCell ref="O125:AE125"/>
    <mergeCell ref="A129:AE129"/>
    <mergeCell ref="A130:AE130"/>
    <mergeCell ref="I134:U134"/>
    <mergeCell ref="V134:AE134"/>
    <mergeCell ref="I135:U135"/>
    <mergeCell ref="V135:AE135"/>
    <mergeCell ref="I136:U138"/>
    <mergeCell ref="V136:AE138"/>
    <mergeCell ref="A127:AB127"/>
    <mergeCell ref="A128:AB128"/>
    <mergeCell ref="A132:AB132"/>
    <mergeCell ref="E124:J124"/>
    <mergeCell ref="K124:L124"/>
    <mergeCell ref="A125:D125"/>
    <mergeCell ref="N110:Q110"/>
    <mergeCell ref="R110:S110"/>
    <mergeCell ref="U110:V110"/>
    <mergeCell ref="AD110:AE110"/>
    <mergeCell ref="N111:Q111"/>
    <mergeCell ref="R111:S111"/>
    <mergeCell ref="U111:V111"/>
    <mergeCell ref="AD111:AE111"/>
    <mergeCell ref="Y110:Z110"/>
    <mergeCell ref="AA110:AB110"/>
    <mergeCell ref="AA111:AB111"/>
    <mergeCell ref="AD114:AE114"/>
    <mergeCell ref="AD115:AD116"/>
    <mergeCell ref="AE115:AE116"/>
    <mergeCell ref="S115:T116"/>
    <mergeCell ref="A111:C111"/>
    <mergeCell ref="J103:V103"/>
    <mergeCell ref="A105:AB105"/>
    <mergeCell ref="A106:AB106"/>
    <mergeCell ref="A107:C109"/>
    <mergeCell ref="AD108:AE109"/>
    <mergeCell ref="R109:S109"/>
    <mergeCell ref="Y108:Z109"/>
    <mergeCell ref="AA108:AB109"/>
    <mergeCell ref="AA107:AE107"/>
    <mergeCell ref="D108:E109"/>
    <mergeCell ref="F108:G109"/>
    <mergeCell ref="N107:T107"/>
    <mergeCell ref="U107:Z107"/>
    <mergeCell ref="N108:Q109"/>
    <mergeCell ref="R108:T108"/>
    <mergeCell ref="U108:V109"/>
    <mergeCell ref="H108:I109"/>
    <mergeCell ref="J108:K109"/>
    <mergeCell ref="L108:M109"/>
    <mergeCell ref="W108:X109"/>
    <mergeCell ref="AD69:AE69"/>
    <mergeCell ref="I95:U95"/>
    <mergeCell ref="V95:AE95"/>
    <mergeCell ref="I96:U96"/>
    <mergeCell ref="V96:AE96"/>
    <mergeCell ref="A101:I102"/>
    <mergeCell ref="J101:V102"/>
    <mergeCell ref="W101:Y102"/>
    <mergeCell ref="Z101:AB102"/>
    <mergeCell ref="A97:H97"/>
    <mergeCell ref="A98:H99"/>
    <mergeCell ref="R70:S70"/>
    <mergeCell ref="U70:V70"/>
    <mergeCell ref="AD70:AE70"/>
    <mergeCell ref="A82:AE82"/>
    <mergeCell ref="O83:AE83"/>
    <mergeCell ref="O84:AE84"/>
    <mergeCell ref="O85:AE85"/>
    <mergeCell ref="D75:E76"/>
    <mergeCell ref="F75:G76"/>
    <mergeCell ref="H75:I76"/>
    <mergeCell ref="J75:K76"/>
    <mergeCell ref="L75:M76"/>
    <mergeCell ref="N75:N76"/>
    <mergeCell ref="O75:P75"/>
    <mergeCell ref="D78:E78"/>
    <mergeCell ref="F78:G78"/>
    <mergeCell ref="H78:I78"/>
    <mergeCell ref="J78:K78"/>
    <mergeCell ref="L78:M78"/>
    <mergeCell ref="Q77:R77"/>
    <mergeCell ref="S77:T77"/>
    <mergeCell ref="U77:V77"/>
    <mergeCell ref="Q78:R78"/>
    <mergeCell ref="S78:T78"/>
    <mergeCell ref="U78:V78"/>
    <mergeCell ref="AD74:AE74"/>
    <mergeCell ref="AD75:AD76"/>
    <mergeCell ref="AE75:AE76"/>
    <mergeCell ref="Y67:Z68"/>
    <mergeCell ref="AA67:AB68"/>
    <mergeCell ref="Y69:Z69"/>
    <mergeCell ref="AA69:AB69"/>
    <mergeCell ref="A72:AB72"/>
    <mergeCell ref="A74:C76"/>
    <mergeCell ref="D74:I74"/>
    <mergeCell ref="J74:M74"/>
    <mergeCell ref="N74:P74"/>
    <mergeCell ref="Q74:V74"/>
    <mergeCell ref="W74:AB74"/>
    <mergeCell ref="AA70:AB70"/>
    <mergeCell ref="Q75:R76"/>
    <mergeCell ref="S75:T76"/>
    <mergeCell ref="U75:V76"/>
    <mergeCell ref="W75:X76"/>
    <mergeCell ref="Y75:Z76"/>
    <mergeCell ref="AA75:AB76"/>
    <mergeCell ref="A70:C70"/>
    <mergeCell ref="D70:E70"/>
    <mergeCell ref="F70:G70"/>
    <mergeCell ref="H70:I70"/>
    <mergeCell ref="J70:K70"/>
    <mergeCell ref="L70:M70"/>
    <mergeCell ref="W70:X70"/>
    <mergeCell ref="Y70:Z70"/>
    <mergeCell ref="W67:X68"/>
    <mergeCell ref="N70:Q70"/>
    <mergeCell ref="H67:I68"/>
    <mergeCell ref="A69:C69"/>
    <mergeCell ref="D69:E69"/>
    <mergeCell ref="F69:G69"/>
    <mergeCell ref="H69:I69"/>
    <mergeCell ref="J69:K69"/>
    <mergeCell ref="L69:M69"/>
    <mergeCell ref="W69:X69"/>
    <mergeCell ref="N69:Q69"/>
    <mergeCell ref="R69:S69"/>
    <mergeCell ref="U69:V69"/>
    <mergeCell ref="A48:AE48"/>
    <mergeCell ref="A49:AE49"/>
    <mergeCell ref="I53:U53"/>
    <mergeCell ref="V53:AE53"/>
    <mergeCell ref="I54:U54"/>
    <mergeCell ref="V54:AE54"/>
    <mergeCell ref="I55:U57"/>
    <mergeCell ref="V55:AE57"/>
    <mergeCell ref="A56:H57"/>
    <mergeCell ref="AE34:AE35"/>
    <mergeCell ref="J27:K28"/>
    <mergeCell ref="L27:M28"/>
    <mergeCell ref="W27:X28"/>
    <mergeCell ref="L37:M37"/>
    <mergeCell ref="Q36:R36"/>
    <mergeCell ref="S36:T36"/>
    <mergeCell ref="U36:V36"/>
    <mergeCell ref="W36:X36"/>
    <mergeCell ref="W30:X30"/>
    <mergeCell ref="Y30:Z30"/>
    <mergeCell ref="AA30:AB30"/>
    <mergeCell ref="A31:AB31"/>
    <mergeCell ref="J30:K30"/>
    <mergeCell ref="L30:M30"/>
    <mergeCell ref="Y27:Z28"/>
    <mergeCell ref="AA27:AB28"/>
    <mergeCell ref="H27:I28"/>
    <mergeCell ref="D29:E29"/>
    <mergeCell ref="F29:G29"/>
    <mergeCell ref="H29:I29"/>
    <mergeCell ref="J29:K29"/>
    <mergeCell ref="L29:M29"/>
    <mergeCell ref="W37:X37"/>
    <mergeCell ref="W78:X78"/>
    <mergeCell ref="Y78:Z78"/>
    <mergeCell ref="AA78:AB78"/>
    <mergeCell ref="A78:C78"/>
    <mergeCell ref="A245:N245"/>
    <mergeCell ref="O245:AB245"/>
    <mergeCell ref="I97:U99"/>
    <mergeCell ref="V97:AE99"/>
    <mergeCell ref="A87:AB87"/>
    <mergeCell ref="A89:AB89"/>
    <mergeCell ref="A93:AB93"/>
    <mergeCell ref="A90:AE90"/>
    <mergeCell ref="A91:AE91"/>
    <mergeCell ref="D115:E116"/>
    <mergeCell ref="F115:G116"/>
    <mergeCell ref="H115:I116"/>
    <mergeCell ref="J115:K116"/>
    <mergeCell ref="L115:M116"/>
    <mergeCell ref="N115:N116"/>
    <mergeCell ref="O115:P115"/>
    <mergeCell ref="Q115:R116"/>
    <mergeCell ref="Y111:Z111"/>
    <mergeCell ref="D107:I107"/>
    <mergeCell ref="J107:M107"/>
    <mergeCell ref="J21:V21"/>
    <mergeCell ref="A23:AB23"/>
    <mergeCell ref="A24:AB24"/>
    <mergeCell ref="A26:C28"/>
    <mergeCell ref="D26:I26"/>
    <mergeCell ref="J26:M26"/>
    <mergeCell ref="D27:E28"/>
    <mergeCell ref="F27:G28"/>
    <mergeCell ref="Y34:Z35"/>
    <mergeCell ref="AA34:AB35"/>
    <mergeCell ref="R28:S28"/>
    <mergeCell ref="Y36:Z36"/>
    <mergeCell ref="AA36:AB36"/>
    <mergeCell ref="A36:C36"/>
    <mergeCell ref="D36:E36"/>
    <mergeCell ref="F36:G36"/>
    <mergeCell ref="H36:I36"/>
    <mergeCell ref="Y29:Z29"/>
    <mergeCell ref="AA29:AB29"/>
    <mergeCell ref="A30:C30"/>
    <mergeCell ref="D30:E30"/>
    <mergeCell ref="F30:G30"/>
    <mergeCell ref="H30:I30"/>
    <mergeCell ref="N29:Q29"/>
    <mergeCell ref="R29:S29"/>
    <mergeCell ref="U29:V29"/>
    <mergeCell ref="N34:N35"/>
    <mergeCell ref="Z14:AB14"/>
    <mergeCell ref="Z7:AB9"/>
    <mergeCell ref="A7:I7"/>
    <mergeCell ref="J7:W8"/>
    <mergeCell ref="X7:Y7"/>
    <mergeCell ref="A10:I10"/>
    <mergeCell ref="J10:W10"/>
    <mergeCell ref="Z10:AB10"/>
    <mergeCell ref="J11:W11"/>
    <mergeCell ref="Z11:AB11"/>
    <mergeCell ref="J12:W12"/>
    <mergeCell ref="Z12:AB12"/>
    <mergeCell ref="J13:W13"/>
    <mergeCell ref="Z13:AB13"/>
    <mergeCell ref="A2:AC2"/>
    <mergeCell ref="A3:AC3"/>
    <mergeCell ref="Z4:AB4"/>
    <mergeCell ref="Z5:AB5"/>
    <mergeCell ref="O6:Q6"/>
    <mergeCell ref="Z6:AB6"/>
    <mergeCell ref="O34:P34"/>
    <mergeCell ref="Q34:R35"/>
    <mergeCell ref="S34:T35"/>
    <mergeCell ref="W34:X35"/>
    <mergeCell ref="A16:AB16"/>
    <mergeCell ref="A18:AC18"/>
    <mergeCell ref="A19:I20"/>
    <mergeCell ref="J19:V20"/>
    <mergeCell ref="W19:Y20"/>
    <mergeCell ref="Z19:AB20"/>
    <mergeCell ref="N26:T26"/>
    <mergeCell ref="U26:Z26"/>
    <mergeCell ref="AA26:AE26"/>
    <mergeCell ref="N27:Q28"/>
    <mergeCell ref="R27:T27"/>
    <mergeCell ref="U27:V28"/>
    <mergeCell ref="AD27:AE28"/>
    <mergeCell ref="J14:W14"/>
    <mergeCell ref="AD29:AE29"/>
    <mergeCell ref="N30:Q30"/>
    <mergeCell ref="R30:S30"/>
    <mergeCell ref="U30:V30"/>
    <mergeCell ref="W29:X29"/>
    <mergeCell ref="A46:AB46"/>
    <mergeCell ref="A47:AB47"/>
    <mergeCell ref="D33:I33"/>
    <mergeCell ref="J33:M33"/>
    <mergeCell ref="N33:P33"/>
    <mergeCell ref="Q33:V33"/>
    <mergeCell ref="U34:V35"/>
    <mergeCell ref="A39:AB39"/>
    <mergeCell ref="A42:D42"/>
    <mergeCell ref="E42:J42"/>
    <mergeCell ref="K42:L42"/>
    <mergeCell ref="M42:N42"/>
    <mergeCell ref="J36:K36"/>
    <mergeCell ref="L36:M36"/>
    <mergeCell ref="W33:AB33"/>
    <mergeCell ref="O44:AE44"/>
    <mergeCell ref="D34:E35"/>
    <mergeCell ref="J34:K35"/>
    <mergeCell ref="L34:M35"/>
    <mergeCell ref="A44:D44"/>
    <mergeCell ref="E44:J44"/>
    <mergeCell ref="K44:L44"/>
    <mergeCell ref="M44:N44"/>
    <mergeCell ref="A29:C29"/>
    <mergeCell ref="A33:C35"/>
    <mergeCell ref="AD30:AE30"/>
    <mergeCell ref="A41:AE41"/>
    <mergeCell ref="AD33:AE33"/>
    <mergeCell ref="AD34:AD35"/>
    <mergeCell ref="A43:D43"/>
    <mergeCell ref="E43:J43"/>
    <mergeCell ref="K43:L43"/>
    <mergeCell ref="M43:N43"/>
    <mergeCell ref="Q37:R37"/>
    <mergeCell ref="S37:T37"/>
    <mergeCell ref="U37:V37"/>
    <mergeCell ref="O42:AE42"/>
    <mergeCell ref="O43:AE43"/>
    <mergeCell ref="AA37:AB37"/>
    <mergeCell ref="A37:C37"/>
    <mergeCell ref="D37:E37"/>
    <mergeCell ref="F37:G37"/>
    <mergeCell ref="H37:I37"/>
    <mergeCell ref="J37:K37"/>
    <mergeCell ref="Y37:Z37"/>
    <mergeCell ref="F34:G35"/>
    <mergeCell ref="H34:I35"/>
    <mergeCell ref="J67:K68"/>
    <mergeCell ref="L67:M68"/>
    <mergeCell ref="J61:V61"/>
    <mergeCell ref="A63:AB63"/>
    <mergeCell ref="A64:AB64"/>
    <mergeCell ref="A66:C68"/>
    <mergeCell ref="D66:I66"/>
    <mergeCell ref="J66:M66"/>
    <mergeCell ref="D67:E68"/>
    <mergeCell ref="F67:G68"/>
    <mergeCell ref="N66:T66"/>
    <mergeCell ref="U66:Z66"/>
    <mergeCell ref="AA66:AE66"/>
    <mergeCell ref="N67:Q68"/>
    <mergeCell ref="R67:T67"/>
    <mergeCell ref="U67:V68"/>
    <mergeCell ref="AD67:AE68"/>
    <mergeCell ref="R68:S68"/>
    <mergeCell ref="A59:I60"/>
    <mergeCell ref="J59:V60"/>
    <mergeCell ref="W59:Y60"/>
    <mergeCell ref="Z59:AB60"/>
    <mergeCell ref="A58:AC58"/>
    <mergeCell ref="A53:H53"/>
    <mergeCell ref="A54:H54"/>
    <mergeCell ref="A55:H55"/>
    <mergeCell ref="A51:AB51"/>
    <mergeCell ref="W77:X77"/>
    <mergeCell ref="A100:AC100"/>
    <mergeCell ref="D77:E77"/>
    <mergeCell ref="F77:G77"/>
    <mergeCell ref="H77:I77"/>
    <mergeCell ref="J77:K77"/>
    <mergeCell ref="L77:M77"/>
    <mergeCell ref="A95:H95"/>
    <mergeCell ref="A96:H96"/>
    <mergeCell ref="A80:AB80"/>
    <mergeCell ref="A83:D83"/>
    <mergeCell ref="E83:J83"/>
    <mergeCell ref="K83:L83"/>
    <mergeCell ref="M83:N83"/>
    <mergeCell ref="Y77:Z77"/>
    <mergeCell ref="AA77:AB77"/>
    <mergeCell ref="A77:C77"/>
    <mergeCell ref="A110:C110"/>
    <mergeCell ref="D110:E110"/>
    <mergeCell ref="F110:G110"/>
    <mergeCell ref="H110:I110"/>
    <mergeCell ref="J110:K110"/>
    <mergeCell ref="L110:M110"/>
    <mergeCell ref="W110:X110"/>
    <mergeCell ref="H118:I118"/>
    <mergeCell ref="J118:K118"/>
    <mergeCell ref="L118:M118"/>
    <mergeCell ref="A118:C118"/>
    <mergeCell ref="D111:E111"/>
    <mergeCell ref="F111:G111"/>
    <mergeCell ref="H111:I111"/>
    <mergeCell ref="J111:K111"/>
    <mergeCell ref="L111:M111"/>
    <mergeCell ref="W111:X111"/>
    <mergeCell ref="Y117:Z117"/>
    <mergeCell ref="AA117:AB117"/>
    <mergeCell ref="A112:AB112"/>
    <mergeCell ref="A114:C116"/>
    <mergeCell ref="D114:I114"/>
    <mergeCell ref="J114:M114"/>
    <mergeCell ref="N114:P114"/>
    <mergeCell ref="Q114:V114"/>
    <mergeCell ref="A117:C117"/>
    <mergeCell ref="D117:E117"/>
    <mergeCell ref="F117:G117"/>
    <mergeCell ref="Q117:R117"/>
    <mergeCell ref="S117:T117"/>
    <mergeCell ref="U117:V117"/>
    <mergeCell ref="W117:X117"/>
    <mergeCell ref="U115:V116"/>
    <mergeCell ref="W115:X116"/>
    <mergeCell ref="Y115:Z116"/>
    <mergeCell ref="AA115:AB116"/>
    <mergeCell ref="W114:AB114"/>
    <mergeCell ref="J142:V142"/>
    <mergeCell ref="A144:AB144"/>
    <mergeCell ref="A146:AB146"/>
    <mergeCell ref="A148:C150"/>
    <mergeCell ref="D148:I148"/>
    <mergeCell ref="J148:M148"/>
    <mergeCell ref="D149:E150"/>
    <mergeCell ref="F149:G150"/>
    <mergeCell ref="H117:I117"/>
    <mergeCell ref="J117:K117"/>
    <mergeCell ref="L117:M117"/>
    <mergeCell ref="A139:AC139"/>
    <mergeCell ref="A140:I141"/>
    <mergeCell ref="J140:V141"/>
    <mergeCell ref="W140:Y141"/>
    <mergeCell ref="Z140:AB141"/>
    <mergeCell ref="A137:H138"/>
    <mergeCell ref="A134:H134"/>
    <mergeCell ref="A135:H135"/>
    <mergeCell ref="W118:X118"/>
    <mergeCell ref="Y118:Z118"/>
    <mergeCell ref="AA118:AB118"/>
    <mergeCell ref="D118:E118"/>
    <mergeCell ref="F118:G118"/>
    <mergeCell ref="D156:I156"/>
    <mergeCell ref="J156:M156"/>
    <mergeCell ref="N156:P156"/>
    <mergeCell ref="Q156:V156"/>
    <mergeCell ref="W156:AB156"/>
    <mergeCell ref="D157:E158"/>
    <mergeCell ref="F157:G158"/>
    <mergeCell ref="H157:I158"/>
    <mergeCell ref="W152:X152"/>
    <mergeCell ref="Y152:Z152"/>
    <mergeCell ref="AA152:AB152"/>
    <mergeCell ref="O157:P157"/>
    <mergeCell ref="Y151:Z151"/>
    <mergeCell ref="AA151:AB151"/>
    <mergeCell ref="A152:C152"/>
    <mergeCell ref="D152:E152"/>
    <mergeCell ref="F152:G152"/>
    <mergeCell ref="H152:I152"/>
    <mergeCell ref="J152:K152"/>
    <mergeCell ref="L152:M152"/>
    <mergeCell ref="F151:G151"/>
    <mergeCell ref="H151:I151"/>
    <mergeCell ref="J151:K151"/>
    <mergeCell ref="L151:M151"/>
    <mergeCell ref="W151:X151"/>
    <mergeCell ref="Q159:R159"/>
    <mergeCell ref="S159:T159"/>
    <mergeCell ref="U159:V159"/>
    <mergeCell ref="W159:X159"/>
    <mergeCell ref="Y159:Z159"/>
    <mergeCell ref="AA159:AB159"/>
    <mergeCell ref="U157:V158"/>
    <mergeCell ref="W157:X158"/>
    <mergeCell ref="Y157:Z158"/>
    <mergeCell ref="AA157:AB158"/>
    <mergeCell ref="Q157:R158"/>
    <mergeCell ref="S157:T158"/>
    <mergeCell ref="A159:C159"/>
    <mergeCell ref="D159:E159"/>
    <mergeCell ref="F159:G159"/>
    <mergeCell ref="H159:I159"/>
    <mergeCell ref="J159:K159"/>
    <mergeCell ref="L159:M159"/>
    <mergeCell ref="J157:K158"/>
    <mergeCell ref="L157:M158"/>
    <mergeCell ref="N157:N158"/>
    <mergeCell ref="A161:AB161"/>
    <mergeCell ref="A164:D164"/>
    <mergeCell ref="E164:J164"/>
    <mergeCell ref="K164:L164"/>
    <mergeCell ref="M164:N164"/>
    <mergeCell ref="Q160:R160"/>
    <mergeCell ref="S160:T160"/>
    <mergeCell ref="U160:V160"/>
    <mergeCell ref="W160:X160"/>
    <mergeCell ref="Y160:Z160"/>
    <mergeCell ref="AA160:AB160"/>
    <mergeCell ref="A160:C160"/>
    <mergeCell ref="D160:E160"/>
    <mergeCell ref="F160:G160"/>
    <mergeCell ref="H160:I160"/>
    <mergeCell ref="J160:K160"/>
    <mergeCell ref="L160:M160"/>
    <mergeCell ref="A163:AE163"/>
    <mergeCell ref="O164:AE164"/>
    <mergeCell ref="A165:D165"/>
    <mergeCell ref="E165:J165"/>
    <mergeCell ref="K165:L165"/>
    <mergeCell ref="M165:N165"/>
    <mergeCell ref="A166:D166"/>
    <mergeCell ref="E166:J166"/>
    <mergeCell ref="K166:L166"/>
    <mergeCell ref="M166:N166"/>
    <mergeCell ref="O165:AE165"/>
    <mergeCell ref="O166:AE166"/>
    <mergeCell ref="G235:T235"/>
    <mergeCell ref="U235:AE235"/>
    <mergeCell ref="G236:T236"/>
    <mergeCell ref="U236:AE236"/>
    <mergeCell ref="J182:V183"/>
    <mergeCell ref="W182:Y183"/>
    <mergeCell ref="Z182:AB183"/>
    <mergeCell ref="J184:V184"/>
    <mergeCell ref="A168:AB168"/>
    <mergeCell ref="A170:AB170"/>
    <mergeCell ref="A174:AB174"/>
    <mergeCell ref="A176:H176"/>
    <mergeCell ref="A171:AE171"/>
    <mergeCell ref="A172:AE172"/>
    <mergeCell ref="I176:U176"/>
    <mergeCell ref="V176:AE176"/>
    <mergeCell ref="Y189:Z190"/>
    <mergeCell ref="AA189:AB190"/>
    <mergeCell ref="AD189:AE190"/>
    <mergeCell ref="R190:S190"/>
    <mergeCell ref="A191:C191"/>
    <mergeCell ref="D191:E191"/>
    <mergeCell ref="F191:G191"/>
    <mergeCell ref="H191:I191"/>
    <mergeCell ref="A231:AE231"/>
    <mergeCell ref="J191:K191"/>
    <mergeCell ref="L191:M191"/>
    <mergeCell ref="N191:Q191"/>
    <mergeCell ref="U191:V191"/>
    <mergeCell ref="W191:X191"/>
    <mergeCell ref="Y191:Z191"/>
    <mergeCell ref="AA191:AB191"/>
    <mergeCell ref="AD191:AE191"/>
    <mergeCell ref="A193:AB193"/>
    <mergeCell ref="A195:C197"/>
    <mergeCell ref="D195:I195"/>
    <mergeCell ref="J195:M195"/>
    <mergeCell ref="N195:P195"/>
    <mergeCell ref="Q195:V195"/>
    <mergeCell ref="W195:AB195"/>
    <mergeCell ref="AD195:AE195"/>
    <mergeCell ref="D196:E197"/>
    <mergeCell ref="F196:G197"/>
    <mergeCell ref="H196:I197"/>
    <mergeCell ref="J196:K197"/>
    <mergeCell ref="L196:M197"/>
    <mergeCell ref="N196:N197"/>
    <mergeCell ref="O196:P196"/>
    <mergeCell ref="A177:H177"/>
    <mergeCell ref="A178:H178"/>
    <mergeCell ref="A179:H180"/>
    <mergeCell ref="I177:U177"/>
    <mergeCell ref="V177:AE177"/>
    <mergeCell ref="I178:U180"/>
    <mergeCell ref="V178:AE180"/>
    <mergeCell ref="A228:AE228"/>
    <mergeCell ref="D189:E190"/>
    <mergeCell ref="F189:G190"/>
    <mergeCell ref="H189:I190"/>
    <mergeCell ref="J189:K190"/>
    <mergeCell ref="L189:M190"/>
    <mergeCell ref="N189:Q190"/>
    <mergeCell ref="R189:T189"/>
    <mergeCell ref="U189:V190"/>
    <mergeCell ref="W189:X190"/>
    <mergeCell ref="Q196:R197"/>
    <mergeCell ref="S196:T197"/>
    <mergeCell ref="U196:V197"/>
    <mergeCell ref="W196:X197"/>
    <mergeCell ref="Y196:Z197"/>
    <mergeCell ref="AA196:AB197"/>
    <mergeCell ref="AD196:AD197"/>
    <mergeCell ref="AA188:AE188"/>
    <mergeCell ref="A237:F237"/>
    <mergeCell ref="K206:L206"/>
    <mergeCell ref="M206:N206"/>
    <mergeCell ref="A207:D207"/>
    <mergeCell ref="E207:J207"/>
    <mergeCell ref="K207:L207"/>
    <mergeCell ref="M207:N207"/>
    <mergeCell ref="O206:AE206"/>
    <mergeCell ref="O207:AE207"/>
    <mergeCell ref="A206:D206"/>
    <mergeCell ref="E206:J206"/>
    <mergeCell ref="A192:C192"/>
    <mergeCell ref="D192:E192"/>
    <mergeCell ref="F192:G192"/>
    <mergeCell ref="H192:I192"/>
    <mergeCell ref="J192:K192"/>
    <mergeCell ref="A233:M233"/>
    <mergeCell ref="A235:F235"/>
    <mergeCell ref="A236:F236"/>
    <mergeCell ref="A225:AB225"/>
    <mergeCell ref="A227:M227"/>
    <mergeCell ref="N227:AB227"/>
    <mergeCell ref="A229:AB230"/>
    <mergeCell ref="A238:F238"/>
    <mergeCell ref="A239:F239"/>
    <mergeCell ref="A84:D84"/>
    <mergeCell ref="E84:J84"/>
    <mergeCell ref="K84:L84"/>
    <mergeCell ref="M84:N84"/>
    <mergeCell ref="A85:D85"/>
    <mergeCell ref="E85:J85"/>
    <mergeCell ref="K85:L85"/>
    <mergeCell ref="M85:N85"/>
    <mergeCell ref="M124:N124"/>
    <mergeCell ref="E125:J125"/>
    <mergeCell ref="K125:L125"/>
    <mergeCell ref="M125:N125"/>
    <mergeCell ref="K123:L123"/>
    <mergeCell ref="M123:N123"/>
    <mergeCell ref="A120:AB120"/>
    <mergeCell ref="A123:D123"/>
    <mergeCell ref="E123:J123"/>
    <mergeCell ref="Q118:R118"/>
    <mergeCell ref="S118:T118"/>
    <mergeCell ref="A124:D124"/>
    <mergeCell ref="U118:V118"/>
    <mergeCell ref="A136:H136"/>
    <mergeCell ref="W1:AB1"/>
    <mergeCell ref="L192:M192"/>
    <mergeCell ref="W192:X192"/>
    <mergeCell ref="Y192:Z192"/>
    <mergeCell ref="AA192:AB192"/>
    <mergeCell ref="A199:C199"/>
    <mergeCell ref="D199:E199"/>
    <mergeCell ref="F199:G199"/>
    <mergeCell ref="H199:I199"/>
    <mergeCell ref="J199:K199"/>
    <mergeCell ref="L199:M199"/>
    <mergeCell ref="Q199:R199"/>
    <mergeCell ref="S199:T199"/>
    <mergeCell ref="U199:V199"/>
    <mergeCell ref="W199:X199"/>
    <mergeCell ref="Y199:Z199"/>
    <mergeCell ref="AA199:AB199"/>
    <mergeCell ref="A186:AB186"/>
    <mergeCell ref="A187:AB187"/>
    <mergeCell ref="A188:C190"/>
    <mergeCell ref="D188:I188"/>
    <mergeCell ref="J188:M188"/>
    <mergeCell ref="N188:T188"/>
    <mergeCell ref="U188:Z188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Иванова</cp:lastModifiedBy>
  <cp:lastPrinted>2018-12-18T09:38:59Z</cp:lastPrinted>
  <dcterms:created xsi:type="dcterms:W3CDTF">2016-11-30T01:53:42Z</dcterms:created>
  <dcterms:modified xsi:type="dcterms:W3CDTF">2021-01-14T10:21:03Z</dcterms:modified>
</cp:coreProperties>
</file>