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50" windowHeight="8085"/>
  </bookViews>
  <sheets>
    <sheet name="Горный" sheetId="11" r:id="rId1"/>
  </sheets>
  <calcPr calcId="125725"/>
</workbook>
</file>

<file path=xl/calcChain.xml><?xml version="1.0" encoding="utf-8"?>
<calcChain xmlns="http://schemas.openxmlformats.org/spreadsheetml/2006/main">
  <c r="AE85" i="11"/>
  <c r="AE40" l="1"/>
</calcChain>
</file>

<file path=xl/sharedStrings.xml><?xml version="1.0" encoding="utf-8"?>
<sst xmlns="http://schemas.openxmlformats.org/spreadsheetml/2006/main" count="222" uniqueCount="111">
  <si>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</si>
  <si>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</si>
  <si>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</si>
  <si>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</si>
  <si>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</si>
  <si>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</si>
  <si>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</si>
  <si>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</si>
  <si>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</si>
  <si>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</si>
  <si>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</si>
  <si>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</si>
  <si>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</si>
  <si>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</si>
  <si>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</si>
  <si>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</si>
  <si>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</si>
  <si>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</si>
  <si>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</si>
  <si>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</si>
  <si>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</si>
  <si>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</si>
  <si>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</si>
  <si>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</si>
  <si>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</si>
  <si>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</si>
  <si>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</si>
  <si>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</si>
  <si>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</si>
  <si>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</si>
  <si>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</si>
  <si>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</si>
  <si>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</si>
  <si>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</si>
  <si>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</si>
  <si>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</si>
  <si>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</si>
  <si>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</si>
  <si>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</si>
  <si>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</si>
  <si>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</si>
  <si>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</si>
  <si>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</si>
  <si>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</si>
  <si>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</si>
  <si>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</si>
  <si>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</si>
  <si>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</si>
  <si>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</si>
  <si>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</si>
  <si>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</si>
  <si>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</si>
  <si>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</si>
  <si>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</si>
  <si>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</si>
  <si>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</si>
  <si>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</si>
  <si>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</si>
  <si>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</si>
  <si>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</si>
  <si>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</si>
  <si>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</si>
  <si>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</si>
  <si>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</si>
  <si>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</si>
  <si>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</si>
  <si>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</si>
  <si>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</si>
  <si>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</si>
  <si>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</si>
  <si>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</si>
  <si>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</si>
  <si>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</si>
  <si>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</si>
  <si>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</si>
  <si>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</si>
  <si>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</si>
  <si>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</si>
  <si>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</si>
  <si>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</si>
  <si>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</si>
  <si>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</si>
  <si>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</si>
  <si>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</si>
  <si>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</si>
  <si>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</si>
  <si>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</si>
  <si>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</si>
  <si>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</si>
  <si>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</si>
  <si>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</si>
  <si>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</si>
  <si>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</si>
  <si>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</si>
  <si>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</si>
  <si>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</si>
  <si>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</si>
  <si>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</si>
  <si>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</si>
  <si>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</si>
  <si>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</si>
  <si>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</si>
  <si>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</si>
  <si>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804200О.99.0.ББ52АЕ52000</t>
  </si>
  <si>
    <t>Физкультурно-спортивная</t>
  </si>
  <si>
    <t>Число человеко-часов</t>
  </si>
  <si>
    <t>804200О.99.0.ББ52АЖ24000</t>
  </si>
  <si>
    <t>Социально-педагогическая</t>
  </si>
  <si>
    <t>РАЗДЕЛ 2</t>
  </si>
  <si>
    <t>Приложение № 5</t>
  </si>
  <si>
    <t>от 12.01.2021  № 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</si>
</sst>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15" fillId="0" borderId="0" xfId="0" applyFont="1" applyBorder="1" applyAlignment="1">
      <alignment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6"/>
  <sheetViews>
    <sheetView tabSelected="1" zoomScale="90" zoomScaleNormal="90" zoomScaleSheetLayoutView="100" zoomScalePageLayoutView="80" workbookViewId="0">
      <selection activeCell="A8" sqref="A8:AC8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3"/>
      <c r="Z1" s="187" t="s">
        <v>109</v>
      </c>
      <c r="AA1" s="188"/>
      <c r="AB1" s="188"/>
      <c r="AC1" s="188"/>
    </row>
    <row r="2" spans="1:31" s="1" customFormat="1" ht="15" customHeight="1">
      <c r="U2" s="33"/>
      <c r="Z2" s="33" t="s">
        <v>85</v>
      </c>
      <c r="AE2" s="34"/>
    </row>
    <row r="3" spans="1:31" s="1" customFormat="1" ht="15" customHeight="1">
      <c r="U3" s="33"/>
      <c r="Z3" s="33" t="s">
        <v>63</v>
      </c>
      <c r="AE3" s="34"/>
    </row>
    <row r="4" spans="1:31" s="1" customFormat="1" ht="15" customHeight="1">
      <c r="U4" s="33"/>
      <c r="Z4" s="245" t="s">
        <v>110</v>
      </c>
      <c r="AA4" s="188"/>
      <c r="AB4" s="188"/>
      <c r="AC4" s="188"/>
      <c r="AD4" s="188"/>
      <c r="AE4" s="188"/>
    </row>
    <row r="5" spans="1:31" s="1" customFormat="1" ht="18.75" customHeight="1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/>
    <row r="7" spans="1:31" ht="15" customHeight="1">
      <c r="A7" s="219" t="s">
        <v>0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</row>
    <row r="8" spans="1:31" ht="15" customHeight="1">
      <c r="A8" s="220" t="s">
        <v>99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1" ht="15" customHeight="1" thickBo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41"/>
      <c r="AA9" s="241"/>
      <c r="AB9" s="241"/>
      <c r="AC9" s="20"/>
      <c r="AD9" s="207" t="s">
        <v>1</v>
      </c>
      <c r="AE9" s="208"/>
    </row>
    <row r="10" spans="1:31" ht="15" customHeight="1">
      <c r="A10" s="193" t="s">
        <v>5</v>
      </c>
      <c r="B10" s="193"/>
      <c r="C10" s="193"/>
      <c r="D10" s="193"/>
      <c r="E10" s="193"/>
      <c r="F10" s="193"/>
      <c r="G10" s="193"/>
      <c r="H10" s="193"/>
      <c r="I10" s="193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42" t="s">
        <v>2</v>
      </c>
      <c r="AA10" s="242"/>
      <c r="AB10" s="242"/>
      <c r="AC10" s="20"/>
      <c r="AD10" s="209" t="s">
        <v>3</v>
      </c>
      <c r="AE10" s="210"/>
    </row>
    <row r="11" spans="1:31" ht="12.7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243"/>
      <c r="P11" s="243"/>
      <c r="Q11" s="243"/>
      <c r="R11" s="5"/>
      <c r="S11" s="20"/>
      <c r="T11" s="20"/>
      <c r="U11" s="20"/>
      <c r="V11" s="20"/>
      <c r="W11" s="20"/>
      <c r="X11" s="20"/>
      <c r="Y11" s="39"/>
      <c r="Z11" s="202" t="s">
        <v>4</v>
      </c>
      <c r="AA11" s="202"/>
      <c r="AB11" s="202"/>
      <c r="AC11" s="20"/>
      <c r="AD11" s="211"/>
      <c r="AE11" s="212"/>
    </row>
    <row r="12" spans="1:31" ht="16.5" customHeight="1">
      <c r="A12" s="189" t="s">
        <v>71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36"/>
      <c r="Z12" s="202"/>
      <c r="AA12" s="202"/>
      <c r="AB12" s="202"/>
      <c r="AC12" s="20"/>
      <c r="AD12" s="213"/>
      <c r="AE12" s="214"/>
    </row>
    <row r="13" spans="1:31" ht="15" customHeight="1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202" t="s">
        <v>6</v>
      </c>
      <c r="AA13" s="203"/>
      <c r="AB13" s="203"/>
      <c r="AC13" s="20"/>
      <c r="AD13" s="215"/>
      <c r="AE13" s="216"/>
    </row>
    <row r="14" spans="1:31" ht="15" customHeight="1">
      <c r="A14" s="191" t="s">
        <v>8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202" t="s">
        <v>7</v>
      </c>
      <c r="AB14" s="203"/>
      <c r="AC14" s="20"/>
      <c r="AD14" s="215"/>
      <c r="AE14" s="216"/>
    </row>
    <row r="15" spans="1:31" ht="21" customHeight="1">
      <c r="A15" s="206" t="s">
        <v>73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244" t="s">
        <v>9</v>
      </c>
      <c r="AA15" s="244"/>
      <c r="AB15" s="244"/>
      <c r="AC15" s="20"/>
      <c r="AD15" s="217" t="s">
        <v>74</v>
      </c>
      <c r="AE15" s="218"/>
    </row>
    <row r="16" spans="1:31" ht="18" customHeight="1" thickBot="1">
      <c r="A16" s="206" t="s">
        <v>75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202" t="s">
        <v>9</v>
      </c>
      <c r="AA16" s="202"/>
      <c r="AB16" s="202"/>
      <c r="AC16" s="20"/>
      <c r="AD16" s="200" t="s">
        <v>76</v>
      </c>
      <c r="AE16" s="201"/>
    </row>
    <row r="17" spans="1:31" ht="15" customHeight="1">
      <c r="A17" s="6"/>
      <c r="B17" s="6"/>
      <c r="C17" s="6"/>
      <c r="D17" s="6"/>
      <c r="E17" s="6"/>
      <c r="F17" s="6"/>
      <c r="G17" s="6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29"/>
      <c r="Y17" s="32"/>
      <c r="Z17" s="30"/>
      <c r="AA17" s="30"/>
      <c r="AB17" s="30"/>
      <c r="AC17" s="29"/>
    </row>
    <row r="18" spans="1:31" ht="15" customHeight="1">
      <c r="A18" s="204" t="s">
        <v>72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31"/>
    </row>
    <row r="19" spans="1:31" ht="18" customHeight="1" thickBot="1">
      <c r="A19" s="204" t="s">
        <v>10</v>
      </c>
      <c r="B19" s="204"/>
      <c r="C19" s="204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18"/>
      <c r="AE19" s="18"/>
    </row>
    <row r="20" spans="1:31" ht="9" customHeight="1">
      <c r="A20" s="166" t="s">
        <v>11</v>
      </c>
      <c r="B20" s="166"/>
      <c r="C20" s="166"/>
      <c r="D20" s="166"/>
      <c r="E20" s="166"/>
      <c r="F20" s="166"/>
      <c r="G20" s="166"/>
      <c r="H20" s="166"/>
      <c r="I20" s="166"/>
      <c r="J20" s="167" t="s">
        <v>12</v>
      </c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70" t="s">
        <v>86</v>
      </c>
      <c r="X20" s="170"/>
      <c r="Y20" s="171"/>
      <c r="Z20" s="172" t="s">
        <v>81</v>
      </c>
      <c r="AA20" s="173"/>
      <c r="AB20" s="174"/>
      <c r="AC20" s="47"/>
      <c r="AD20" s="25"/>
      <c r="AE20" s="25"/>
    </row>
    <row r="21" spans="1:31" ht="19.5" customHeight="1" thickBot="1">
      <c r="A21" s="166"/>
      <c r="B21" s="166"/>
      <c r="C21" s="166"/>
      <c r="D21" s="166"/>
      <c r="E21" s="166"/>
      <c r="F21" s="166"/>
      <c r="G21" s="166"/>
      <c r="H21" s="166"/>
      <c r="I21" s="166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70"/>
      <c r="X21" s="170"/>
      <c r="Y21" s="171"/>
      <c r="Z21" s="175"/>
      <c r="AA21" s="176"/>
      <c r="AB21" s="177"/>
      <c r="AC21" s="47"/>
      <c r="AD21" s="18"/>
      <c r="AE21" s="18"/>
    </row>
    <row r="22" spans="1:31" ht="15" customHeight="1">
      <c r="A22" s="51" t="s">
        <v>13</v>
      </c>
      <c r="B22" s="51"/>
      <c r="C22" s="51"/>
      <c r="D22" s="51"/>
      <c r="E22" s="47"/>
      <c r="F22" s="47"/>
      <c r="G22" s="47"/>
      <c r="H22" s="47"/>
      <c r="I22" s="47"/>
      <c r="J22" s="178" t="s">
        <v>14</v>
      </c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s="8" customFormat="1" ht="18" customHeight="1">
      <c r="A23" s="47"/>
      <c r="B23" s="47"/>
      <c r="C23" s="47"/>
      <c r="D23" s="47"/>
      <c r="E23" s="47"/>
      <c r="F23" s="47"/>
      <c r="G23" s="47"/>
      <c r="H23" s="47"/>
      <c r="I23" s="47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47"/>
      <c r="X23" s="47"/>
      <c r="Y23" s="47"/>
      <c r="Z23" s="47"/>
      <c r="AA23" s="47"/>
      <c r="AB23" s="47"/>
      <c r="AC23" s="47"/>
      <c r="AD23" s="18"/>
      <c r="AE23" s="18"/>
    </row>
    <row r="24" spans="1:31" ht="15" customHeight="1">
      <c r="A24" s="179" t="s">
        <v>15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47"/>
      <c r="AD24" s="18"/>
      <c r="AE24" s="18"/>
    </row>
    <row r="25" spans="1:31" ht="15" customHeight="1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47"/>
      <c r="AD25" s="52"/>
      <c r="AE25" s="52"/>
    </row>
    <row r="26" spans="1:31" ht="15" customHeight="1">
      <c r="A26" s="141" t="s">
        <v>92</v>
      </c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47"/>
      <c r="AD26" s="18"/>
      <c r="AE26" s="18"/>
    </row>
    <row r="27" spans="1:31" s="8" customFormat="1" ht="16.5" customHeight="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47"/>
      <c r="V27" s="47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ht="60.75" customHeight="1">
      <c r="A28" s="142" t="s">
        <v>16</v>
      </c>
      <c r="B28" s="143"/>
      <c r="C28" s="144"/>
      <c r="D28" s="151" t="s">
        <v>17</v>
      </c>
      <c r="E28" s="152"/>
      <c r="F28" s="152"/>
      <c r="G28" s="152"/>
      <c r="H28" s="152"/>
      <c r="I28" s="153"/>
      <c r="J28" s="151" t="s">
        <v>18</v>
      </c>
      <c r="K28" s="152"/>
      <c r="L28" s="152"/>
      <c r="M28" s="153"/>
      <c r="N28" s="131" t="s">
        <v>19</v>
      </c>
      <c r="O28" s="154"/>
      <c r="P28" s="154"/>
      <c r="Q28" s="154"/>
      <c r="R28" s="154"/>
      <c r="S28" s="154"/>
      <c r="T28" s="154"/>
      <c r="U28" s="131" t="s">
        <v>20</v>
      </c>
      <c r="V28" s="154"/>
      <c r="W28" s="154"/>
      <c r="X28" s="154"/>
      <c r="Y28" s="154"/>
      <c r="Z28" s="154"/>
      <c r="AA28" s="180" t="s">
        <v>87</v>
      </c>
      <c r="AB28" s="181"/>
      <c r="AC28" s="181"/>
      <c r="AD28" s="181"/>
      <c r="AE28" s="181"/>
    </row>
    <row r="29" spans="1:31" ht="45" customHeight="1">
      <c r="A29" s="145"/>
      <c r="B29" s="146"/>
      <c r="C29" s="147"/>
      <c r="D29" s="142" t="s">
        <v>21</v>
      </c>
      <c r="E29" s="144"/>
      <c r="F29" s="142" t="s">
        <v>59</v>
      </c>
      <c r="G29" s="144"/>
      <c r="H29" s="142" t="s">
        <v>22</v>
      </c>
      <c r="I29" s="144"/>
      <c r="J29" s="131" t="s">
        <v>60</v>
      </c>
      <c r="K29" s="131"/>
      <c r="L29" s="142"/>
      <c r="M29" s="144"/>
      <c r="N29" s="142" t="s">
        <v>23</v>
      </c>
      <c r="O29" s="182"/>
      <c r="P29" s="182"/>
      <c r="Q29" s="183"/>
      <c r="R29" s="131" t="s">
        <v>24</v>
      </c>
      <c r="S29" s="154"/>
      <c r="T29" s="154"/>
      <c r="U29" s="131" t="s">
        <v>100</v>
      </c>
      <c r="V29" s="131"/>
      <c r="W29" s="131" t="s">
        <v>101</v>
      </c>
      <c r="X29" s="154"/>
      <c r="Y29" s="131" t="s">
        <v>102</v>
      </c>
      <c r="Z29" s="131"/>
      <c r="AA29" s="162" t="s">
        <v>82</v>
      </c>
      <c r="AB29" s="154"/>
      <c r="AC29" s="40"/>
      <c r="AD29" s="162" t="s">
        <v>83</v>
      </c>
      <c r="AE29" s="154"/>
    </row>
    <row r="30" spans="1:31" ht="40.5" customHeight="1">
      <c r="A30" s="148"/>
      <c r="B30" s="149"/>
      <c r="C30" s="150"/>
      <c r="D30" s="148"/>
      <c r="E30" s="150"/>
      <c r="F30" s="148"/>
      <c r="G30" s="150"/>
      <c r="H30" s="148"/>
      <c r="I30" s="150"/>
      <c r="J30" s="131"/>
      <c r="K30" s="131"/>
      <c r="L30" s="148"/>
      <c r="M30" s="150"/>
      <c r="N30" s="184"/>
      <c r="O30" s="185"/>
      <c r="P30" s="185"/>
      <c r="Q30" s="186"/>
      <c r="R30" s="131" t="s">
        <v>25</v>
      </c>
      <c r="S30" s="154"/>
      <c r="T30" s="46" t="s">
        <v>26</v>
      </c>
      <c r="U30" s="131"/>
      <c r="V30" s="131"/>
      <c r="W30" s="154"/>
      <c r="X30" s="154"/>
      <c r="Y30" s="131"/>
      <c r="Z30" s="131"/>
      <c r="AA30" s="162"/>
      <c r="AB30" s="154"/>
      <c r="AC30" s="40"/>
      <c r="AD30" s="154"/>
      <c r="AE30" s="154"/>
    </row>
    <row r="31" spans="1:31" s="9" customFormat="1" ht="17.25" customHeight="1">
      <c r="A31" s="134">
        <v>1</v>
      </c>
      <c r="B31" s="135"/>
      <c r="C31" s="136"/>
      <c r="D31" s="134">
        <v>2</v>
      </c>
      <c r="E31" s="136"/>
      <c r="F31" s="134">
        <v>3</v>
      </c>
      <c r="G31" s="136"/>
      <c r="H31" s="134">
        <v>4</v>
      </c>
      <c r="I31" s="136"/>
      <c r="J31" s="134">
        <v>5</v>
      </c>
      <c r="K31" s="136"/>
      <c r="L31" s="134">
        <v>6</v>
      </c>
      <c r="M31" s="136"/>
      <c r="N31" s="137">
        <v>7</v>
      </c>
      <c r="O31" s="163"/>
      <c r="P31" s="163"/>
      <c r="Q31" s="163"/>
      <c r="R31" s="137">
        <v>8</v>
      </c>
      <c r="S31" s="163"/>
      <c r="T31" s="45">
        <v>9</v>
      </c>
      <c r="U31" s="137">
        <v>10</v>
      </c>
      <c r="V31" s="163"/>
      <c r="W31" s="137">
        <v>11</v>
      </c>
      <c r="X31" s="137"/>
      <c r="Y31" s="137">
        <v>12</v>
      </c>
      <c r="Z31" s="137"/>
      <c r="AA31" s="164">
        <v>13</v>
      </c>
      <c r="AB31" s="165"/>
      <c r="AC31" s="45"/>
      <c r="AD31" s="164">
        <v>14</v>
      </c>
      <c r="AE31" s="165"/>
    </row>
    <row r="32" spans="1:31" s="23" customFormat="1" ht="16.5" customHeight="1">
      <c r="A32" s="155"/>
      <c r="B32" s="156"/>
      <c r="C32" s="157"/>
      <c r="D32" s="155"/>
      <c r="E32" s="157"/>
      <c r="F32" s="155"/>
      <c r="G32" s="157"/>
      <c r="H32" s="155"/>
      <c r="I32" s="157"/>
      <c r="J32" s="155"/>
      <c r="K32" s="157"/>
      <c r="L32" s="155"/>
      <c r="M32" s="157"/>
      <c r="N32" s="158"/>
      <c r="O32" s="159"/>
      <c r="P32" s="159"/>
      <c r="Q32" s="159"/>
      <c r="R32" s="158"/>
      <c r="S32" s="159"/>
      <c r="T32" s="53"/>
      <c r="U32" s="160"/>
      <c r="V32" s="161"/>
      <c r="W32" s="138"/>
      <c r="X32" s="138"/>
      <c r="Y32" s="138"/>
      <c r="Z32" s="138"/>
      <c r="AA32" s="139"/>
      <c r="AB32" s="140"/>
      <c r="AC32" s="54"/>
      <c r="AD32" s="139"/>
      <c r="AE32" s="140"/>
    </row>
    <row r="33" spans="1:31" ht="1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5"/>
      <c r="AD33" s="55"/>
      <c r="AE33" s="55"/>
    </row>
    <row r="34" spans="1:31" s="8" customFormat="1" ht="15" customHeight="1">
      <c r="A34" s="141" t="s">
        <v>29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47"/>
      <c r="AD34" s="51"/>
      <c r="AE34" s="51"/>
    </row>
    <row r="35" spans="1:31" ht="15" customHeight="1">
      <c r="A35" s="17"/>
      <c r="B35" s="17"/>
      <c r="C35" s="1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10"/>
      <c r="V35" s="10"/>
      <c r="W35" s="11"/>
      <c r="X35" s="11"/>
      <c r="Y35" s="11"/>
      <c r="Z35" s="11"/>
      <c r="AA35" s="11"/>
      <c r="AB35" s="11"/>
      <c r="AC35" s="12"/>
      <c r="AD35" s="25"/>
      <c r="AE35" s="25"/>
    </row>
    <row r="36" spans="1:31" ht="92.25" customHeight="1">
      <c r="A36" s="142" t="s">
        <v>16</v>
      </c>
      <c r="B36" s="143"/>
      <c r="C36" s="144"/>
      <c r="D36" s="151" t="s">
        <v>17</v>
      </c>
      <c r="E36" s="152"/>
      <c r="F36" s="152"/>
      <c r="G36" s="152"/>
      <c r="H36" s="152"/>
      <c r="I36" s="153"/>
      <c r="J36" s="151" t="s">
        <v>18</v>
      </c>
      <c r="K36" s="152"/>
      <c r="L36" s="152"/>
      <c r="M36" s="152"/>
      <c r="N36" s="151" t="s">
        <v>30</v>
      </c>
      <c r="O36" s="152"/>
      <c r="P36" s="153"/>
      <c r="Q36" s="151" t="s">
        <v>31</v>
      </c>
      <c r="R36" s="152"/>
      <c r="S36" s="152"/>
      <c r="T36" s="152"/>
      <c r="U36" s="152"/>
      <c r="V36" s="153"/>
      <c r="W36" s="151" t="s">
        <v>32</v>
      </c>
      <c r="X36" s="152"/>
      <c r="Y36" s="152"/>
      <c r="Z36" s="152"/>
      <c r="AA36" s="152"/>
      <c r="AB36" s="153"/>
      <c r="AC36" s="56"/>
      <c r="AD36" s="151" t="s">
        <v>84</v>
      </c>
      <c r="AE36" s="153"/>
    </row>
    <row r="37" spans="1:31" ht="43.5" customHeight="1">
      <c r="A37" s="145"/>
      <c r="B37" s="146"/>
      <c r="C37" s="147"/>
      <c r="D37" s="142" t="s">
        <v>21</v>
      </c>
      <c r="E37" s="144"/>
      <c r="F37" s="142" t="s">
        <v>59</v>
      </c>
      <c r="G37" s="144"/>
      <c r="H37" s="142" t="s">
        <v>22</v>
      </c>
      <c r="I37" s="144"/>
      <c r="J37" s="131" t="s">
        <v>60</v>
      </c>
      <c r="K37" s="131"/>
      <c r="L37" s="131"/>
      <c r="M37" s="131"/>
      <c r="N37" s="131" t="s">
        <v>23</v>
      </c>
      <c r="O37" s="131" t="s">
        <v>24</v>
      </c>
      <c r="P37" s="131"/>
      <c r="Q37" s="131" t="s">
        <v>100</v>
      </c>
      <c r="R37" s="131"/>
      <c r="S37" s="131" t="s">
        <v>101</v>
      </c>
      <c r="T37" s="154"/>
      <c r="U37" s="131" t="s">
        <v>102</v>
      </c>
      <c r="V37" s="131"/>
      <c r="W37" s="131" t="s">
        <v>100</v>
      </c>
      <c r="X37" s="131"/>
      <c r="Y37" s="131" t="s">
        <v>101</v>
      </c>
      <c r="Z37" s="154"/>
      <c r="AA37" s="131" t="s">
        <v>102</v>
      </c>
      <c r="AB37" s="131"/>
      <c r="AC37" s="56"/>
      <c r="AD37" s="132" t="s">
        <v>82</v>
      </c>
      <c r="AE37" s="132" t="s">
        <v>83</v>
      </c>
    </row>
    <row r="38" spans="1:31" ht="48" customHeight="1">
      <c r="A38" s="148"/>
      <c r="B38" s="149"/>
      <c r="C38" s="150"/>
      <c r="D38" s="148"/>
      <c r="E38" s="150"/>
      <c r="F38" s="148"/>
      <c r="G38" s="150"/>
      <c r="H38" s="148"/>
      <c r="I38" s="150"/>
      <c r="J38" s="131"/>
      <c r="K38" s="131"/>
      <c r="L38" s="131"/>
      <c r="M38" s="131"/>
      <c r="N38" s="131"/>
      <c r="O38" s="46" t="s">
        <v>25</v>
      </c>
      <c r="P38" s="46" t="s">
        <v>26</v>
      </c>
      <c r="Q38" s="131"/>
      <c r="R38" s="131"/>
      <c r="S38" s="154"/>
      <c r="T38" s="154"/>
      <c r="U38" s="131"/>
      <c r="V38" s="131"/>
      <c r="W38" s="131"/>
      <c r="X38" s="131"/>
      <c r="Y38" s="154"/>
      <c r="Z38" s="154"/>
      <c r="AA38" s="131"/>
      <c r="AB38" s="131"/>
      <c r="AC38" s="56"/>
      <c r="AD38" s="133"/>
      <c r="AE38" s="133"/>
    </row>
    <row r="39" spans="1:31" s="9" customFormat="1" ht="15" customHeight="1">
      <c r="A39" s="134">
        <v>1</v>
      </c>
      <c r="B39" s="135"/>
      <c r="C39" s="136"/>
      <c r="D39" s="137">
        <v>2</v>
      </c>
      <c r="E39" s="137"/>
      <c r="F39" s="137">
        <v>3</v>
      </c>
      <c r="G39" s="137"/>
      <c r="H39" s="137">
        <v>4</v>
      </c>
      <c r="I39" s="137"/>
      <c r="J39" s="134">
        <v>5</v>
      </c>
      <c r="K39" s="136"/>
      <c r="L39" s="137">
        <v>6</v>
      </c>
      <c r="M39" s="137"/>
      <c r="N39" s="45">
        <v>7</v>
      </c>
      <c r="O39" s="45">
        <v>8</v>
      </c>
      <c r="P39" s="45">
        <v>9</v>
      </c>
      <c r="Q39" s="137">
        <v>10</v>
      </c>
      <c r="R39" s="137"/>
      <c r="S39" s="137">
        <v>11</v>
      </c>
      <c r="T39" s="137"/>
      <c r="U39" s="137">
        <v>12</v>
      </c>
      <c r="V39" s="137"/>
      <c r="W39" s="137">
        <v>13</v>
      </c>
      <c r="X39" s="137"/>
      <c r="Y39" s="137">
        <v>14</v>
      </c>
      <c r="Z39" s="137"/>
      <c r="AA39" s="137">
        <v>15</v>
      </c>
      <c r="AB39" s="137"/>
      <c r="AC39" s="57"/>
      <c r="AD39" s="49">
        <v>16</v>
      </c>
      <c r="AE39" s="45">
        <v>17</v>
      </c>
    </row>
    <row r="40" spans="1:31" s="3" customFormat="1" ht="47.25" customHeight="1">
      <c r="A40" s="122" t="s">
        <v>103</v>
      </c>
      <c r="B40" s="123"/>
      <c r="C40" s="124"/>
      <c r="D40" s="125" t="s">
        <v>27</v>
      </c>
      <c r="E40" s="126"/>
      <c r="F40" s="125" t="s">
        <v>27</v>
      </c>
      <c r="G40" s="126"/>
      <c r="H40" s="122" t="s">
        <v>104</v>
      </c>
      <c r="I40" s="124"/>
      <c r="J40" s="127" t="s">
        <v>28</v>
      </c>
      <c r="K40" s="127"/>
      <c r="L40" s="80"/>
      <c r="M40" s="128"/>
      <c r="N40" s="72" t="s">
        <v>105</v>
      </c>
      <c r="O40" s="72" t="s">
        <v>33</v>
      </c>
      <c r="P40" s="48">
        <v>539</v>
      </c>
      <c r="Q40" s="129">
        <v>4920</v>
      </c>
      <c r="R40" s="130"/>
      <c r="S40" s="129">
        <v>4920</v>
      </c>
      <c r="T40" s="130"/>
      <c r="U40" s="129">
        <v>4920</v>
      </c>
      <c r="V40" s="130"/>
      <c r="W40" s="120">
        <v>0</v>
      </c>
      <c r="X40" s="121"/>
      <c r="Y40" s="120">
        <v>0</v>
      </c>
      <c r="Z40" s="121"/>
      <c r="AA40" s="120">
        <v>0</v>
      </c>
      <c r="AB40" s="121"/>
      <c r="AC40" s="12"/>
      <c r="AD40" s="50">
        <v>15</v>
      </c>
      <c r="AE40" s="50">
        <f>ROUNDDOWN(((Q40*AD40)/100),0)</f>
        <v>738</v>
      </c>
    </row>
    <row r="41" spans="1:31" ht="12.75" customHeight="1">
      <c r="A41" s="58"/>
      <c r="B41" s="58"/>
      <c r="C41" s="58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1"/>
      <c r="X41" s="11"/>
      <c r="Y41" s="11"/>
      <c r="Z41" s="11"/>
      <c r="AA41" s="11"/>
      <c r="AB41" s="11"/>
      <c r="AC41" s="12"/>
      <c r="AD41" s="55"/>
      <c r="AE41" s="55"/>
    </row>
    <row r="42" spans="1:31" ht="15" customHeight="1">
      <c r="A42" s="104" t="s">
        <v>93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2"/>
      <c r="AD42" s="19"/>
      <c r="AE42" s="19"/>
    </row>
    <row r="43" spans="1:31" ht="12" customHeight="1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12"/>
      <c r="AD43" s="18"/>
      <c r="AE43" s="18"/>
    </row>
    <row r="44" spans="1:31" ht="15" customHeight="1">
      <c r="A44" s="119" t="s">
        <v>34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85"/>
      <c r="AD44" s="85"/>
      <c r="AE44" s="85"/>
    </row>
    <row r="45" spans="1:31" ht="15" customHeight="1">
      <c r="A45" s="119" t="s">
        <v>35</v>
      </c>
      <c r="B45" s="119"/>
      <c r="C45" s="119"/>
      <c r="D45" s="119"/>
      <c r="E45" s="116" t="s">
        <v>36</v>
      </c>
      <c r="F45" s="116"/>
      <c r="G45" s="116"/>
      <c r="H45" s="116"/>
      <c r="I45" s="116"/>
      <c r="J45" s="116"/>
      <c r="K45" s="116" t="s">
        <v>37</v>
      </c>
      <c r="L45" s="116"/>
      <c r="M45" s="116" t="s">
        <v>38</v>
      </c>
      <c r="N45" s="116"/>
      <c r="O45" s="116" t="s">
        <v>25</v>
      </c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85"/>
      <c r="AD45" s="85"/>
      <c r="AE45" s="85"/>
    </row>
    <row r="46" spans="1:31" s="14" customFormat="1" ht="15" customHeight="1">
      <c r="A46" s="117" t="s">
        <v>39</v>
      </c>
      <c r="B46" s="117"/>
      <c r="C46" s="117"/>
      <c r="D46" s="117"/>
      <c r="E46" s="118">
        <v>2</v>
      </c>
      <c r="F46" s="118"/>
      <c r="G46" s="118"/>
      <c r="H46" s="118"/>
      <c r="I46" s="118"/>
      <c r="J46" s="118"/>
      <c r="K46" s="118">
        <v>3</v>
      </c>
      <c r="L46" s="118"/>
      <c r="M46" s="118">
        <v>4</v>
      </c>
      <c r="N46" s="118"/>
      <c r="O46" s="118">
        <v>5</v>
      </c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85"/>
      <c r="AD46" s="85"/>
      <c r="AE46" s="85"/>
    </row>
    <row r="47" spans="1:31" ht="15" customHeight="1">
      <c r="A47" s="119" t="s">
        <v>64</v>
      </c>
      <c r="B47" s="119"/>
      <c r="C47" s="119"/>
      <c r="D47" s="119"/>
      <c r="E47" s="116" t="s">
        <v>64</v>
      </c>
      <c r="F47" s="116"/>
      <c r="G47" s="116"/>
      <c r="H47" s="116"/>
      <c r="I47" s="116"/>
      <c r="J47" s="116"/>
      <c r="K47" s="116" t="s">
        <v>64</v>
      </c>
      <c r="L47" s="116"/>
      <c r="M47" s="116" t="s">
        <v>64</v>
      </c>
      <c r="N47" s="116"/>
      <c r="O47" s="116" t="s">
        <v>64</v>
      </c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85"/>
      <c r="AD47" s="85"/>
      <c r="AE47" s="85"/>
    </row>
    <row r="48" spans="1:31" ht="12" customHeight="1">
      <c r="A48" s="17"/>
      <c r="B48" s="17"/>
      <c r="C48" s="17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10"/>
      <c r="V48" s="10"/>
      <c r="W48" s="11"/>
      <c r="X48" s="11"/>
      <c r="Y48" s="11"/>
      <c r="Z48" s="11"/>
      <c r="AA48" s="11"/>
      <c r="AB48" s="11"/>
      <c r="AC48" s="12"/>
      <c r="AD48" s="60"/>
      <c r="AE48" s="60"/>
    </row>
    <row r="49" spans="1:31" ht="15" customHeight="1">
      <c r="A49" s="104" t="s">
        <v>40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2"/>
      <c r="AD49" s="18"/>
      <c r="AE49" s="18"/>
    </row>
    <row r="50" spans="1:31" ht="12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2"/>
      <c r="AD50" s="18"/>
      <c r="AE50" s="18"/>
    </row>
    <row r="51" spans="1:31" ht="15" customHeight="1">
      <c r="A51" s="104" t="s">
        <v>41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2"/>
      <c r="AD51" s="18"/>
      <c r="AE51" s="18"/>
    </row>
    <row r="52" spans="1:31" s="24" customFormat="1" ht="15" customHeight="1">
      <c r="A52" s="105" t="s">
        <v>61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6"/>
      <c r="AD52" s="106"/>
      <c r="AE52" s="106"/>
    </row>
    <row r="53" spans="1:31" s="24" customFormat="1" ht="15" customHeight="1">
      <c r="A53" s="107" t="s">
        <v>62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8"/>
      <c r="AD53" s="108"/>
      <c r="AE53" s="108"/>
    </row>
    <row r="54" spans="1:31" s="62" customFormat="1" ht="17.25" customHeight="1">
      <c r="A54" s="109" t="s">
        <v>96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10"/>
      <c r="AD54" s="110"/>
      <c r="AE54" s="110"/>
    </row>
    <row r="55" spans="1:31" s="24" customFormat="1" ht="12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5"/>
      <c r="AD55" s="25"/>
      <c r="AE55" s="25"/>
    </row>
    <row r="56" spans="1:31" ht="15" customHeight="1">
      <c r="A56" s="104" t="s">
        <v>42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2"/>
      <c r="AD56" s="61"/>
      <c r="AE56" s="61"/>
    </row>
    <row r="57" spans="1:31" ht="12" customHeight="1">
      <c r="A57" s="17"/>
      <c r="B57" s="17"/>
      <c r="C57" s="17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10"/>
      <c r="V57" s="10"/>
      <c r="W57" s="11"/>
      <c r="X57" s="11"/>
      <c r="Y57" s="11"/>
      <c r="Z57" s="11"/>
      <c r="AA57" s="11"/>
      <c r="AB57" s="11"/>
      <c r="AC57" s="12"/>
      <c r="AD57" s="25"/>
      <c r="AE57" s="25"/>
    </row>
    <row r="58" spans="1:31" ht="15" customHeight="1">
      <c r="A58" s="111" t="s">
        <v>43</v>
      </c>
      <c r="B58" s="112"/>
      <c r="C58" s="112"/>
      <c r="D58" s="112"/>
      <c r="E58" s="112"/>
      <c r="F58" s="112"/>
      <c r="G58" s="112"/>
      <c r="H58" s="112"/>
      <c r="I58" s="113" t="s">
        <v>44</v>
      </c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4"/>
      <c r="U58" s="115"/>
      <c r="V58" s="116" t="s">
        <v>45</v>
      </c>
      <c r="W58" s="85"/>
      <c r="X58" s="85"/>
      <c r="Y58" s="85"/>
      <c r="Z58" s="85"/>
      <c r="AA58" s="85"/>
      <c r="AB58" s="85"/>
      <c r="AC58" s="85"/>
      <c r="AD58" s="85"/>
      <c r="AE58" s="85"/>
    </row>
    <row r="59" spans="1:31" ht="43.5" customHeight="1">
      <c r="A59" s="77" t="s">
        <v>46</v>
      </c>
      <c r="B59" s="78"/>
      <c r="C59" s="78"/>
      <c r="D59" s="78"/>
      <c r="E59" s="78"/>
      <c r="F59" s="78"/>
      <c r="G59" s="78"/>
      <c r="H59" s="79"/>
      <c r="I59" s="80" t="s">
        <v>47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2"/>
      <c r="U59" s="83"/>
      <c r="V59" s="84" t="s">
        <v>48</v>
      </c>
      <c r="W59" s="85"/>
      <c r="X59" s="85"/>
      <c r="Y59" s="85"/>
      <c r="Z59" s="85"/>
      <c r="AA59" s="85"/>
      <c r="AB59" s="85"/>
      <c r="AC59" s="85"/>
      <c r="AD59" s="85"/>
      <c r="AE59" s="85"/>
    </row>
    <row r="60" spans="1:31" ht="46.5" customHeight="1">
      <c r="A60" s="86" t="s">
        <v>49</v>
      </c>
      <c r="B60" s="87"/>
      <c r="C60" s="87"/>
      <c r="D60" s="87"/>
      <c r="E60" s="87"/>
      <c r="F60" s="87"/>
      <c r="G60" s="87"/>
      <c r="H60" s="88"/>
      <c r="I60" s="246" t="s">
        <v>50</v>
      </c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1"/>
      <c r="U60" s="92"/>
      <c r="V60" s="84" t="s">
        <v>51</v>
      </c>
      <c r="W60" s="85"/>
      <c r="X60" s="85"/>
      <c r="Y60" s="85"/>
      <c r="Z60" s="85"/>
      <c r="AA60" s="85"/>
      <c r="AB60" s="85"/>
      <c r="AC60" s="85"/>
      <c r="AD60" s="85"/>
      <c r="AE60" s="85"/>
    </row>
    <row r="61" spans="1:31" ht="15" customHeight="1">
      <c r="A61" s="101" t="s">
        <v>52</v>
      </c>
      <c r="B61" s="102"/>
      <c r="C61" s="102"/>
      <c r="D61" s="102"/>
      <c r="E61" s="102"/>
      <c r="F61" s="102"/>
      <c r="G61" s="102"/>
      <c r="H61" s="102"/>
      <c r="I61" s="93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5"/>
      <c r="U61" s="96"/>
      <c r="V61" s="85"/>
      <c r="W61" s="85"/>
      <c r="X61" s="85"/>
      <c r="Y61" s="85"/>
      <c r="Z61" s="85"/>
      <c r="AA61" s="85"/>
      <c r="AB61" s="85"/>
      <c r="AC61" s="85"/>
      <c r="AD61" s="85"/>
      <c r="AE61" s="85"/>
    </row>
    <row r="62" spans="1:31" ht="17.25" customHeight="1">
      <c r="A62" s="103"/>
      <c r="B62" s="103"/>
      <c r="C62" s="103"/>
      <c r="D62" s="103"/>
      <c r="E62" s="103"/>
      <c r="F62" s="103"/>
      <c r="G62" s="103"/>
      <c r="H62" s="103"/>
      <c r="I62" s="97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9"/>
      <c r="U62" s="100"/>
      <c r="V62" s="85"/>
      <c r="W62" s="85"/>
      <c r="X62" s="85"/>
      <c r="Y62" s="85"/>
      <c r="Z62" s="85"/>
      <c r="AA62" s="85"/>
      <c r="AB62" s="85"/>
      <c r="AC62" s="85"/>
      <c r="AD62" s="85"/>
      <c r="AE62" s="85"/>
    </row>
    <row r="63" spans="1:31" ht="43.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8"/>
      <c r="AE63" s="18"/>
    </row>
    <row r="64" spans="1:31" ht="15" customHeight="1" thickBot="1">
      <c r="A64" s="204" t="s">
        <v>108</v>
      </c>
      <c r="B64" s="204"/>
      <c r="C64" s="204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18"/>
      <c r="AE64" s="18"/>
    </row>
    <row r="65" spans="1:31" ht="15" customHeight="1">
      <c r="A65" s="166" t="s">
        <v>11</v>
      </c>
      <c r="B65" s="166"/>
      <c r="C65" s="166"/>
      <c r="D65" s="166"/>
      <c r="E65" s="166"/>
      <c r="F65" s="166"/>
      <c r="G65" s="166"/>
      <c r="H65" s="166"/>
      <c r="I65" s="166"/>
      <c r="J65" s="167" t="s">
        <v>12</v>
      </c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70" t="s">
        <v>86</v>
      </c>
      <c r="X65" s="170"/>
      <c r="Y65" s="171"/>
      <c r="Z65" s="172" t="s">
        <v>81</v>
      </c>
      <c r="AA65" s="173"/>
      <c r="AB65" s="174"/>
      <c r="AC65" s="63"/>
      <c r="AD65" s="67"/>
      <c r="AE65" s="67"/>
    </row>
    <row r="66" spans="1:31" ht="21" customHeight="1" thickBot="1">
      <c r="A66" s="166"/>
      <c r="B66" s="166"/>
      <c r="C66" s="166"/>
      <c r="D66" s="166"/>
      <c r="E66" s="166"/>
      <c r="F66" s="166"/>
      <c r="G66" s="166"/>
      <c r="H66" s="166"/>
      <c r="I66" s="166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70"/>
      <c r="X66" s="170"/>
      <c r="Y66" s="171"/>
      <c r="Z66" s="175"/>
      <c r="AA66" s="176"/>
      <c r="AB66" s="177"/>
      <c r="AC66" s="63"/>
      <c r="AD66" s="18"/>
      <c r="AE66" s="18"/>
    </row>
    <row r="67" spans="1:31" ht="21" customHeight="1">
      <c r="A67" s="66" t="s">
        <v>13</v>
      </c>
      <c r="B67" s="66"/>
      <c r="C67" s="66"/>
      <c r="D67" s="66"/>
      <c r="E67" s="63"/>
      <c r="F67" s="63"/>
      <c r="G67" s="63"/>
      <c r="H67" s="63"/>
      <c r="I67" s="63"/>
      <c r="J67" s="178" t="s">
        <v>14</v>
      </c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63"/>
      <c r="X67" s="63"/>
      <c r="Y67" s="63"/>
      <c r="Z67" s="63"/>
      <c r="AA67" s="63"/>
      <c r="AB67" s="63"/>
      <c r="AC67" s="63"/>
      <c r="AD67" s="18"/>
      <c r="AE67" s="18"/>
    </row>
    <row r="68" spans="1:31" ht="8.25" customHeight="1">
      <c r="A68" s="63"/>
      <c r="B68" s="63"/>
      <c r="C68" s="63"/>
      <c r="D68" s="63"/>
      <c r="E68" s="63"/>
      <c r="F68" s="63"/>
      <c r="G68" s="63"/>
      <c r="H68" s="63"/>
      <c r="I68" s="63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63"/>
      <c r="X68" s="63"/>
      <c r="Y68" s="63"/>
      <c r="Z68" s="63"/>
      <c r="AA68" s="63"/>
      <c r="AB68" s="63"/>
      <c r="AC68" s="63"/>
      <c r="AD68" s="18"/>
      <c r="AE68" s="18"/>
    </row>
    <row r="69" spans="1:31" ht="12" customHeight="1">
      <c r="A69" s="179" t="s">
        <v>15</v>
      </c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63"/>
      <c r="AD69" s="18"/>
      <c r="AE69" s="18"/>
    </row>
    <row r="70" spans="1:31" ht="18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3"/>
      <c r="AD70" s="52"/>
      <c r="AE70" s="52"/>
    </row>
    <row r="71" spans="1:31" ht="15" customHeight="1">
      <c r="A71" s="141" t="s">
        <v>92</v>
      </c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63"/>
      <c r="AD71" s="18"/>
      <c r="AE71" s="18"/>
    </row>
    <row r="72" spans="1:31" ht="15" customHeight="1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3"/>
      <c r="V72" s="63"/>
      <c r="W72" s="63"/>
      <c r="X72" s="63"/>
      <c r="Y72" s="63"/>
      <c r="Z72" s="63"/>
      <c r="AA72" s="63"/>
      <c r="AB72" s="63"/>
      <c r="AC72" s="63"/>
      <c r="AD72" s="18"/>
      <c r="AE72" s="18"/>
    </row>
    <row r="73" spans="1:31" ht="61.5" customHeight="1">
      <c r="A73" s="142" t="s">
        <v>16</v>
      </c>
      <c r="B73" s="143"/>
      <c r="C73" s="144"/>
      <c r="D73" s="151" t="s">
        <v>17</v>
      </c>
      <c r="E73" s="152"/>
      <c r="F73" s="152"/>
      <c r="G73" s="152"/>
      <c r="H73" s="152"/>
      <c r="I73" s="153"/>
      <c r="J73" s="151" t="s">
        <v>18</v>
      </c>
      <c r="K73" s="152"/>
      <c r="L73" s="152"/>
      <c r="M73" s="153"/>
      <c r="N73" s="131" t="s">
        <v>19</v>
      </c>
      <c r="O73" s="154"/>
      <c r="P73" s="154"/>
      <c r="Q73" s="154"/>
      <c r="R73" s="154"/>
      <c r="S73" s="154"/>
      <c r="T73" s="154"/>
      <c r="U73" s="131" t="s">
        <v>20</v>
      </c>
      <c r="V73" s="154"/>
      <c r="W73" s="154"/>
      <c r="X73" s="154"/>
      <c r="Y73" s="154"/>
      <c r="Z73" s="154"/>
      <c r="AA73" s="180" t="s">
        <v>87</v>
      </c>
      <c r="AB73" s="181"/>
      <c r="AC73" s="181"/>
      <c r="AD73" s="181"/>
      <c r="AE73" s="181"/>
    </row>
    <row r="74" spans="1:31" ht="42" customHeight="1">
      <c r="A74" s="145"/>
      <c r="B74" s="146"/>
      <c r="C74" s="147"/>
      <c r="D74" s="142" t="s">
        <v>21</v>
      </c>
      <c r="E74" s="144"/>
      <c r="F74" s="142" t="s">
        <v>59</v>
      </c>
      <c r="G74" s="144"/>
      <c r="H74" s="142" t="s">
        <v>22</v>
      </c>
      <c r="I74" s="144"/>
      <c r="J74" s="131" t="s">
        <v>60</v>
      </c>
      <c r="K74" s="131"/>
      <c r="L74" s="142"/>
      <c r="M74" s="144"/>
      <c r="N74" s="142" t="s">
        <v>23</v>
      </c>
      <c r="O74" s="182"/>
      <c r="P74" s="182"/>
      <c r="Q74" s="183"/>
      <c r="R74" s="131" t="s">
        <v>24</v>
      </c>
      <c r="S74" s="154"/>
      <c r="T74" s="154"/>
      <c r="U74" s="131" t="s">
        <v>100</v>
      </c>
      <c r="V74" s="131"/>
      <c r="W74" s="131" t="s">
        <v>101</v>
      </c>
      <c r="X74" s="154"/>
      <c r="Y74" s="131" t="s">
        <v>102</v>
      </c>
      <c r="Z74" s="131"/>
      <c r="AA74" s="162" t="s">
        <v>82</v>
      </c>
      <c r="AB74" s="154"/>
      <c r="AC74" s="40"/>
      <c r="AD74" s="162" t="s">
        <v>83</v>
      </c>
      <c r="AE74" s="154"/>
    </row>
    <row r="75" spans="1:31" ht="45" customHeight="1">
      <c r="A75" s="148"/>
      <c r="B75" s="149"/>
      <c r="C75" s="150"/>
      <c r="D75" s="148"/>
      <c r="E75" s="150"/>
      <c r="F75" s="148"/>
      <c r="G75" s="150"/>
      <c r="H75" s="148"/>
      <c r="I75" s="150"/>
      <c r="J75" s="131"/>
      <c r="K75" s="131"/>
      <c r="L75" s="148"/>
      <c r="M75" s="150"/>
      <c r="N75" s="184"/>
      <c r="O75" s="185"/>
      <c r="P75" s="185"/>
      <c r="Q75" s="186"/>
      <c r="R75" s="131" t="s">
        <v>25</v>
      </c>
      <c r="S75" s="154"/>
      <c r="T75" s="68" t="s">
        <v>26</v>
      </c>
      <c r="U75" s="131"/>
      <c r="V75" s="131"/>
      <c r="W75" s="154"/>
      <c r="X75" s="154"/>
      <c r="Y75" s="131"/>
      <c r="Z75" s="131"/>
      <c r="AA75" s="162"/>
      <c r="AB75" s="154"/>
      <c r="AC75" s="40"/>
      <c r="AD75" s="154"/>
      <c r="AE75" s="154"/>
    </row>
    <row r="76" spans="1:31" ht="15.75" customHeight="1">
      <c r="A76" s="134">
        <v>1</v>
      </c>
      <c r="B76" s="135"/>
      <c r="C76" s="136"/>
      <c r="D76" s="134">
        <v>2</v>
      </c>
      <c r="E76" s="136"/>
      <c r="F76" s="134">
        <v>3</v>
      </c>
      <c r="G76" s="136"/>
      <c r="H76" s="134">
        <v>4</v>
      </c>
      <c r="I76" s="136"/>
      <c r="J76" s="134">
        <v>5</v>
      </c>
      <c r="K76" s="136"/>
      <c r="L76" s="134">
        <v>6</v>
      </c>
      <c r="M76" s="136"/>
      <c r="N76" s="137">
        <v>7</v>
      </c>
      <c r="O76" s="163"/>
      <c r="P76" s="163"/>
      <c r="Q76" s="163"/>
      <c r="R76" s="137">
        <v>8</v>
      </c>
      <c r="S76" s="163"/>
      <c r="T76" s="65">
        <v>9</v>
      </c>
      <c r="U76" s="137">
        <v>10</v>
      </c>
      <c r="V76" s="163"/>
      <c r="W76" s="137">
        <v>11</v>
      </c>
      <c r="X76" s="137"/>
      <c r="Y76" s="137">
        <v>12</v>
      </c>
      <c r="Z76" s="137"/>
      <c r="AA76" s="164">
        <v>13</v>
      </c>
      <c r="AB76" s="165"/>
      <c r="AC76" s="65"/>
      <c r="AD76" s="164">
        <v>14</v>
      </c>
      <c r="AE76" s="165"/>
    </row>
    <row r="77" spans="1:31" ht="16.5" customHeight="1">
      <c r="A77" s="155"/>
      <c r="B77" s="156"/>
      <c r="C77" s="157"/>
      <c r="D77" s="155"/>
      <c r="E77" s="157"/>
      <c r="F77" s="155"/>
      <c r="G77" s="157"/>
      <c r="H77" s="155"/>
      <c r="I77" s="157"/>
      <c r="J77" s="155"/>
      <c r="K77" s="157"/>
      <c r="L77" s="155"/>
      <c r="M77" s="157"/>
      <c r="N77" s="158"/>
      <c r="O77" s="159"/>
      <c r="P77" s="159"/>
      <c r="Q77" s="159"/>
      <c r="R77" s="158"/>
      <c r="S77" s="159"/>
      <c r="T77" s="69"/>
      <c r="U77" s="160"/>
      <c r="V77" s="161"/>
      <c r="W77" s="138"/>
      <c r="X77" s="138"/>
      <c r="Y77" s="138"/>
      <c r="Z77" s="138"/>
      <c r="AA77" s="139"/>
      <c r="AB77" s="140"/>
      <c r="AC77" s="54"/>
      <c r="AD77" s="139"/>
      <c r="AE77" s="140"/>
    </row>
    <row r="78" spans="1:31" ht="23.2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15"/>
      <c r="AD78" s="55"/>
      <c r="AE78" s="55"/>
    </row>
    <row r="79" spans="1:31" ht="15" customHeight="1">
      <c r="A79" s="141" t="s">
        <v>29</v>
      </c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63"/>
      <c r="AD79" s="66"/>
      <c r="AE79" s="66"/>
    </row>
    <row r="80" spans="1:31" ht="15" customHeight="1">
      <c r="A80" s="71"/>
      <c r="B80" s="71"/>
      <c r="C80" s="7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10"/>
      <c r="V80" s="10"/>
      <c r="W80" s="11"/>
      <c r="X80" s="11"/>
      <c r="Y80" s="11"/>
      <c r="Z80" s="11"/>
      <c r="AA80" s="11"/>
      <c r="AB80" s="11"/>
      <c r="AC80" s="12"/>
      <c r="AD80" s="67"/>
      <c r="AE80" s="67"/>
    </row>
    <row r="81" spans="1:31" ht="93.75" customHeight="1">
      <c r="A81" s="142" t="s">
        <v>16</v>
      </c>
      <c r="B81" s="143"/>
      <c r="C81" s="144"/>
      <c r="D81" s="151" t="s">
        <v>17</v>
      </c>
      <c r="E81" s="152"/>
      <c r="F81" s="152"/>
      <c r="G81" s="152"/>
      <c r="H81" s="152"/>
      <c r="I81" s="153"/>
      <c r="J81" s="151" t="s">
        <v>18</v>
      </c>
      <c r="K81" s="152"/>
      <c r="L81" s="152"/>
      <c r="M81" s="152"/>
      <c r="N81" s="151" t="s">
        <v>30</v>
      </c>
      <c r="O81" s="152"/>
      <c r="P81" s="153"/>
      <c r="Q81" s="151" t="s">
        <v>31</v>
      </c>
      <c r="R81" s="152"/>
      <c r="S81" s="152"/>
      <c r="T81" s="152"/>
      <c r="U81" s="152"/>
      <c r="V81" s="153"/>
      <c r="W81" s="151" t="s">
        <v>32</v>
      </c>
      <c r="X81" s="152"/>
      <c r="Y81" s="152"/>
      <c r="Z81" s="152"/>
      <c r="AA81" s="152"/>
      <c r="AB81" s="153"/>
      <c r="AC81" s="56"/>
      <c r="AD81" s="151" t="s">
        <v>84</v>
      </c>
      <c r="AE81" s="153"/>
    </row>
    <row r="82" spans="1:31" ht="45.75" customHeight="1">
      <c r="A82" s="145"/>
      <c r="B82" s="146"/>
      <c r="C82" s="147"/>
      <c r="D82" s="142" t="s">
        <v>21</v>
      </c>
      <c r="E82" s="144"/>
      <c r="F82" s="142" t="s">
        <v>59</v>
      </c>
      <c r="G82" s="144"/>
      <c r="H82" s="142" t="s">
        <v>22</v>
      </c>
      <c r="I82" s="144"/>
      <c r="J82" s="131" t="s">
        <v>60</v>
      </c>
      <c r="K82" s="131"/>
      <c r="L82" s="131"/>
      <c r="M82" s="131"/>
      <c r="N82" s="131" t="s">
        <v>23</v>
      </c>
      <c r="O82" s="131" t="s">
        <v>24</v>
      </c>
      <c r="P82" s="131"/>
      <c r="Q82" s="131" t="s">
        <v>100</v>
      </c>
      <c r="R82" s="131"/>
      <c r="S82" s="131" t="s">
        <v>101</v>
      </c>
      <c r="T82" s="154"/>
      <c r="U82" s="131" t="s">
        <v>102</v>
      </c>
      <c r="V82" s="131"/>
      <c r="W82" s="131" t="s">
        <v>100</v>
      </c>
      <c r="X82" s="131"/>
      <c r="Y82" s="131" t="s">
        <v>101</v>
      </c>
      <c r="Z82" s="154"/>
      <c r="AA82" s="131" t="s">
        <v>102</v>
      </c>
      <c r="AB82" s="131"/>
      <c r="AC82" s="56"/>
      <c r="AD82" s="132" t="s">
        <v>82</v>
      </c>
      <c r="AE82" s="132" t="s">
        <v>83</v>
      </c>
    </row>
    <row r="83" spans="1:31" ht="44.25" customHeight="1">
      <c r="A83" s="148"/>
      <c r="B83" s="149"/>
      <c r="C83" s="150"/>
      <c r="D83" s="148"/>
      <c r="E83" s="150"/>
      <c r="F83" s="148"/>
      <c r="G83" s="150"/>
      <c r="H83" s="148"/>
      <c r="I83" s="150"/>
      <c r="J83" s="131"/>
      <c r="K83" s="131"/>
      <c r="L83" s="131"/>
      <c r="M83" s="131"/>
      <c r="N83" s="131"/>
      <c r="O83" s="68" t="s">
        <v>25</v>
      </c>
      <c r="P83" s="68" t="s">
        <v>26</v>
      </c>
      <c r="Q83" s="131"/>
      <c r="R83" s="131"/>
      <c r="S83" s="154"/>
      <c r="T83" s="154"/>
      <c r="U83" s="131"/>
      <c r="V83" s="131"/>
      <c r="W83" s="131"/>
      <c r="X83" s="131"/>
      <c r="Y83" s="154"/>
      <c r="Z83" s="154"/>
      <c r="AA83" s="131"/>
      <c r="AB83" s="131"/>
      <c r="AC83" s="56"/>
      <c r="AD83" s="133"/>
      <c r="AE83" s="133"/>
    </row>
    <row r="84" spans="1:31" ht="15" customHeight="1">
      <c r="A84" s="134">
        <v>1</v>
      </c>
      <c r="B84" s="135"/>
      <c r="C84" s="136"/>
      <c r="D84" s="137">
        <v>2</v>
      </c>
      <c r="E84" s="137"/>
      <c r="F84" s="137">
        <v>3</v>
      </c>
      <c r="G84" s="137"/>
      <c r="H84" s="137">
        <v>4</v>
      </c>
      <c r="I84" s="137"/>
      <c r="J84" s="134">
        <v>5</v>
      </c>
      <c r="K84" s="136"/>
      <c r="L84" s="137">
        <v>6</v>
      </c>
      <c r="M84" s="137"/>
      <c r="N84" s="65">
        <v>7</v>
      </c>
      <c r="O84" s="65">
        <v>8</v>
      </c>
      <c r="P84" s="65">
        <v>9</v>
      </c>
      <c r="Q84" s="137">
        <v>10</v>
      </c>
      <c r="R84" s="137"/>
      <c r="S84" s="137">
        <v>11</v>
      </c>
      <c r="T84" s="137"/>
      <c r="U84" s="137">
        <v>12</v>
      </c>
      <c r="V84" s="137"/>
      <c r="W84" s="137">
        <v>13</v>
      </c>
      <c r="X84" s="137"/>
      <c r="Y84" s="137">
        <v>14</v>
      </c>
      <c r="Z84" s="137"/>
      <c r="AA84" s="137">
        <v>15</v>
      </c>
      <c r="AB84" s="137"/>
      <c r="AC84" s="57"/>
      <c r="AD84" s="70">
        <v>16</v>
      </c>
      <c r="AE84" s="65">
        <v>17</v>
      </c>
    </row>
    <row r="85" spans="1:31" ht="46.5" customHeight="1">
      <c r="A85" s="122" t="s">
        <v>106</v>
      </c>
      <c r="B85" s="123"/>
      <c r="C85" s="124"/>
      <c r="D85" s="125" t="s">
        <v>27</v>
      </c>
      <c r="E85" s="126"/>
      <c r="F85" s="125" t="s">
        <v>27</v>
      </c>
      <c r="G85" s="126"/>
      <c r="H85" s="122" t="s">
        <v>107</v>
      </c>
      <c r="I85" s="124"/>
      <c r="J85" s="127" t="s">
        <v>28</v>
      </c>
      <c r="K85" s="127"/>
      <c r="L85" s="80"/>
      <c r="M85" s="128"/>
      <c r="N85" s="72" t="s">
        <v>105</v>
      </c>
      <c r="O85" s="72" t="s">
        <v>33</v>
      </c>
      <c r="P85" s="48">
        <v>539</v>
      </c>
      <c r="Q85" s="129">
        <v>850</v>
      </c>
      <c r="R85" s="130"/>
      <c r="S85" s="129">
        <v>850</v>
      </c>
      <c r="T85" s="130"/>
      <c r="U85" s="129">
        <v>850</v>
      </c>
      <c r="V85" s="130"/>
      <c r="W85" s="120">
        <v>0</v>
      </c>
      <c r="X85" s="121"/>
      <c r="Y85" s="120">
        <v>0</v>
      </c>
      <c r="Z85" s="121"/>
      <c r="AA85" s="120">
        <v>0</v>
      </c>
      <c r="AB85" s="121"/>
      <c r="AC85" s="12"/>
      <c r="AD85" s="50">
        <v>15</v>
      </c>
      <c r="AE85" s="50">
        <f>ROUNDDOWN(((Q85*AD85)/100),0)</f>
        <v>127</v>
      </c>
    </row>
    <row r="86" spans="1:31" ht="15.75" customHeight="1">
      <c r="A86" s="58"/>
      <c r="B86" s="58"/>
      <c r="C86" s="58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11"/>
      <c r="X86" s="11"/>
      <c r="Y86" s="11"/>
      <c r="Z86" s="11"/>
      <c r="AA86" s="11"/>
      <c r="AB86" s="11"/>
      <c r="AC86" s="12"/>
      <c r="AD86" s="55"/>
      <c r="AE86" s="55"/>
    </row>
    <row r="87" spans="1:31" ht="15" customHeight="1">
      <c r="A87" s="104" t="s">
        <v>93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2"/>
      <c r="AD87" s="19"/>
      <c r="AE87" s="19"/>
    </row>
    <row r="88" spans="1:31" ht="20.25" customHeight="1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12"/>
      <c r="AD88" s="52"/>
      <c r="AE88" s="52"/>
    </row>
    <row r="89" spans="1:31" ht="15" customHeight="1">
      <c r="A89" s="119" t="s">
        <v>34</v>
      </c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85"/>
      <c r="AD89" s="85"/>
      <c r="AE89" s="85"/>
    </row>
    <row r="90" spans="1:31" ht="15" customHeight="1">
      <c r="A90" s="119" t="s">
        <v>35</v>
      </c>
      <c r="B90" s="119"/>
      <c r="C90" s="119"/>
      <c r="D90" s="119"/>
      <c r="E90" s="116" t="s">
        <v>36</v>
      </c>
      <c r="F90" s="116"/>
      <c r="G90" s="116"/>
      <c r="H90" s="116"/>
      <c r="I90" s="116"/>
      <c r="J90" s="116"/>
      <c r="K90" s="116" t="s">
        <v>37</v>
      </c>
      <c r="L90" s="116"/>
      <c r="M90" s="116" t="s">
        <v>38</v>
      </c>
      <c r="N90" s="116"/>
      <c r="O90" s="116" t="s">
        <v>25</v>
      </c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85"/>
      <c r="AD90" s="85"/>
      <c r="AE90" s="85"/>
    </row>
    <row r="91" spans="1:31" ht="15" customHeight="1">
      <c r="A91" s="117" t="s">
        <v>39</v>
      </c>
      <c r="B91" s="117"/>
      <c r="C91" s="117"/>
      <c r="D91" s="117"/>
      <c r="E91" s="118">
        <v>2</v>
      </c>
      <c r="F91" s="118"/>
      <c r="G91" s="118"/>
      <c r="H91" s="118"/>
      <c r="I91" s="118"/>
      <c r="J91" s="118"/>
      <c r="K91" s="118">
        <v>3</v>
      </c>
      <c r="L91" s="118"/>
      <c r="M91" s="118">
        <v>4</v>
      </c>
      <c r="N91" s="118"/>
      <c r="O91" s="118">
        <v>5</v>
      </c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85"/>
      <c r="AD91" s="85"/>
      <c r="AE91" s="85"/>
    </row>
    <row r="92" spans="1:31" ht="15" customHeight="1">
      <c r="A92" s="119" t="s">
        <v>64</v>
      </c>
      <c r="B92" s="119"/>
      <c r="C92" s="119"/>
      <c r="D92" s="119"/>
      <c r="E92" s="116" t="s">
        <v>64</v>
      </c>
      <c r="F92" s="116"/>
      <c r="G92" s="116"/>
      <c r="H92" s="116"/>
      <c r="I92" s="116"/>
      <c r="J92" s="116"/>
      <c r="K92" s="116" t="s">
        <v>64</v>
      </c>
      <c r="L92" s="116"/>
      <c r="M92" s="116" t="s">
        <v>64</v>
      </c>
      <c r="N92" s="116"/>
      <c r="O92" s="116" t="s">
        <v>64</v>
      </c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85"/>
      <c r="AD92" s="85"/>
      <c r="AE92" s="85"/>
    </row>
    <row r="93" spans="1:31" ht="15" customHeight="1">
      <c r="A93" s="71"/>
      <c r="B93" s="71"/>
      <c r="C93" s="71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10"/>
      <c r="V93" s="10"/>
      <c r="W93" s="11"/>
      <c r="X93" s="11"/>
      <c r="Y93" s="11"/>
      <c r="Z93" s="11"/>
      <c r="AA93" s="11"/>
      <c r="AB93" s="11"/>
      <c r="AC93" s="12"/>
      <c r="AD93" s="60"/>
      <c r="AE93" s="60"/>
    </row>
    <row r="94" spans="1:31" ht="15" customHeight="1">
      <c r="A94" s="104" t="s">
        <v>40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2"/>
      <c r="AD94" s="18"/>
      <c r="AE94" s="18"/>
    </row>
    <row r="95" spans="1:31" ht="15" customHeight="1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12"/>
      <c r="AD95" s="18"/>
      <c r="AE95" s="18"/>
    </row>
    <row r="96" spans="1:31" ht="15" customHeight="1">
      <c r="A96" s="104" t="s">
        <v>41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2"/>
      <c r="AD96" s="18"/>
      <c r="AE96" s="18"/>
    </row>
    <row r="97" spans="1:31" ht="15" customHeight="1">
      <c r="A97" s="105" t="s">
        <v>61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6"/>
      <c r="AD97" s="106"/>
      <c r="AE97" s="106"/>
    </row>
    <row r="98" spans="1:31" ht="15" customHeight="1">
      <c r="A98" s="107" t="s">
        <v>62</v>
      </c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8"/>
      <c r="AD98" s="108"/>
      <c r="AE98" s="108"/>
    </row>
    <row r="99" spans="1:31" ht="15" customHeight="1">
      <c r="A99" s="109" t="s">
        <v>96</v>
      </c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10"/>
      <c r="AD99" s="110"/>
      <c r="AE99" s="110"/>
    </row>
    <row r="100" spans="1:31" ht="15" customHeight="1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15"/>
      <c r="AD100" s="67"/>
      <c r="AE100" s="67"/>
    </row>
    <row r="101" spans="1:31" ht="15" customHeight="1">
      <c r="A101" s="104" t="s">
        <v>42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2"/>
      <c r="AD101" s="61"/>
      <c r="AE101" s="61"/>
    </row>
    <row r="102" spans="1:31" ht="15" customHeight="1">
      <c r="A102" s="71"/>
      <c r="B102" s="71"/>
      <c r="C102" s="71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10"/>
      <c r="V102" s="10"/>
      <c r="W102" s="11"/>
      <c r="X102" s="11"/>
      <c r="Y102" s="11"/>
      <c r="Z102" s="11"/>
      <c r="AA102" s="11"/>
      <c r="AB102" s="11"/>
      <c r="AC102" s="12"/>
      <c r="AD102" s="67"/>
      <c r="AE102" s="67"/>
    </row>
    <row r="103" spans="1:31" ht="15" customHeight="1">
      <c r="A103" s="111" t="s">
        <v>43</v>
      </c>
      <c r="B103" s="112"/>
      <c r="C103" s="112"/>
      <c r="D103" s="112"/>
      <c r="E103" s="112"/>
      <c r="F103" s="112"/>
      <c r="G103" s="112"/>
      <c r="H103" s="112"/>
      <c r="I103" s="113" t="s">
        <v>44</v>
      </c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4"/>
      <c r="U103" s="115"/>
      <c r="V103" s="116" t="s">
        <v>45</v>
      </c>
      <c r="W103" s="85"/>
      <c r="X103" s="85"/>
      <c r="Y103" s="85"/>
      <c r="Z103" s="85"/>
      <c r="AA103" s="85"/>
      <c r="AB103" s="85"/>
      <c r="AC103" s="85"/>
      <c r="AD103" s="85"/>
      <c r="AE103" s="85"/>
    </row>
    <row r="104" spans="1:31" ht="45" customHeight="1">
      <c r="A104" s="77" t="s">
        <v>46</v>
      </c>
      <c r="B104" s="78"/>
      <c r="C104" s="78"/>
      <c r="D104" s="78"/>
      <c r="E104" s="78"/>
      <c r="F104" s="78"/>
      <c r="G104" s="78"/>
      <c r="H104" s="79"/>
      <c r="I104" s="80" t="s">
        <v>47</v>
      </c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2"/>
      <c r="U104" s="83"/>
      <c r="V104" s="84" t="s">
        <v>48</v>
      </c>
      <c r="W104" s="85"/>
      <c r="X104" s="85"/>
      <c r="Y104" s="85"/>
      <c r="Z104" s="85"/>
      <c r="AA104" s="85"/>
      <c r="AB104" s="85"/>
      <c r="AC104" s="85"/>
      <c r="AD104" s="85"/>
      <c r="AE104" s="85"/>
    </row>
    <row r="105" spans="1:31" ht="46.5" customHeight="1">
      <c r="A105" s="86" t="s">
        <v>49</v>
      </c>
      <c r="B105" s="87"/>
      <c r="C105" s="87"/>
      <c r="D105" s="87"/>
      <c r="E105" s="87"/>
      <c r="F105" s="87"/>
      <c r="G105" s="87"/>
      <c r="H105" s="88"/>
      <c r="I105" s="89" t="s">
        <v>50</v>
      </c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1"/>
      <c r="U105" s="92"/>
      <c r="V105" s="84" t="s">
        <v>51</v>
      </c>
      <c r="W105" s="85"/>
      <c r="X105" s="85"/>
      <c r="Y105" s="85"/>
      <c r="Z105" s="85"/>
      <c r="AA105" s="85"/>
      <c r="AB105" s="85"/>
      <c r="AC105" s="85"/>
      <c r="AD105" s="85"/>
      <c r="AE105" s="85"/>
    </row>
    <row r="106" spans="1:31" ht="15" customHeight="1">
      <c r="A106" s="101" t="s">
        <v>52</v>
      </c>
      <c r="B106" s="102"/>
      <c r="C106" s="102"/>
      <c r="D106" s="102"/>
      <c r="E106" s="102"/>
      <c r="F106" s="102"/>
      <c r="G106" s="102"/>
      <c r="H106" s="102"/>
      <c r="I106" s="93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5"/>
      <c r="U106" s="96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</row>
    <row r="107" spans="1:31" ht="15" customHeight="1">
      <c r="A107" s="103"/>
      <c r="B107" s="103"/>
      <c r="C107" s="103"/>
      <c r="D107" s="103"/>
      <c r="E107" s="103"/>
      <c r="F107" s="103"/>
      <c r="G107" s="103"/>
      <c r="H107" s="103"/>
      <c r="I107" s="97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9"/>
      <c r="U107" s="100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</row>
    <row r="108" spans="1:31" ht="15" customHeight="1">
      <c r="A108" s="74"/>
      <c r="B108" s="74"/>
      <c r="C108" s="74"/>
      <c r="D108" s="74"/>
      <c r="E108" s="74"/>
      <c r="F108" s="74"/>
      <c r="G108" s="74"/>
      <c r="H108" s="74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5"/>
      <c r="U108" s="75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ht="15" customHeight="1">
      <c r="A109" s="74"/>
      <c r="B109" s="74"/>
      <c r="C109" s="74"/>
      <c r="D109" s="74"/>
      <c r="E109" s="74"/>
      <c r="F109" s="74"/>
      <c r="G109" s="74"/>
      <c r="H109" s="74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5"/>
      <c r="U109" s="75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ht="15" customHeight="1">
      <c r="A110" s="194" t="s">
        <v>66</v>
      </c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42"/>
      <c r="AD110" s="42"/>
      <c r="AE110" s="42"/>
    </row>
    <row r="111" spans="1:31" ht="15" customHeight="1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2"/>
      <c r="AD111" s="42"/>
      <c r="AE111" s="42"/>
    </row>
    <row r="112" spans="1:31" ht="15" customHeight="1">
      <c r="A112" s="193" t="s">
        <v>89</v>
      </c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42"/>
      <c r="AD112" s="42"/>
      <c r="AE112" s="42"/>
    </row>
    <row r="113" spans="1:31" ht="15" customHeight="1">
      <c r="A113" s="198" t="s">
        <v>65</v>
      </c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9"/>
      <c r="AD113" s="199"/>
      <c r="AE113" s="199"/>
    </row>
    <row r="114" spans="1:31" ht="15" customHeight="1">
      <c r="A114" s="197" t="s">
        <v>53</v>
      </c>
      <c r="B114" s="197"/>
      <c r="C114" s="197"/>
      <c r="D114" s="197"/>
      <c r="E114" s="197"/>
      <c r="F114" s="197"/>
      <c r="G114" s="197"/>
      <c r="H114" s="197"/>
      <c r="I114" s="197"/>
      <c r="J114" s="197"/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42"/>
      <c r="AD114" s="42"/>
      <c r="AE114" s="42"/>
    </row>
    <row r="115" spans="1:31" ht="15" customHeight="1">
      <c r="A115" s="197"/>
      <c r="B115" s="197"/>
      <c r="C115" s="197"/>
      <c r="D115" s="197"/>
      <c r="E115" s="197"/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197"/>
      <c r="R115" s="197"/>
      <c r="S115" s="197"/>
      <c r="T115" s="197"/>
      <c r="U115" s="197"/>
      <c r="V115" s="197"/>
      <c r="W115" s="197"/>
      <c r="X115" s="197"/>
      <c r="Y115" s="197"/>
      <c r="Z115" s="197"/>
      <c r="AA115" s="197"/>
      <c r="AB115" s="197"/>
      <c r="AC115" s="42"/>
      <c r="AD115" s="42"/>
      <c r="AE115" s="42"/>
    </row>
    <row r="116" spans="1:31" ht="15" customHeight="1">
      <c r="A116" s="198" t="s">
        <v>54</v>
      </c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9"/>
      <c r="AD116" s="199"/>
      <c r="AE116" s="199"/>
    </row>
    <row r="117" spans="1:31" ht="15" customHeight="1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  <row r="118" spans="1:31" ht="15" customHeight="1">
      <c r="A118" s="193" t="s">
        <v>90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  <row r="119" spans="1:31" ht="15" customHeight="1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</row>
    <row r="120" spans="1:31" ht="33" customHeight="1">
      <c r="A120" s="221" t="s">
        <v>55</v>
      </c>
      <c r="B120" s="222"/>
      <c r="C120" s="222"/>
      <c r="D120" s="222"/>
      <c r="E120" s="222"/>
      <c r="F120" s="85"/>
      <c r="G120" s="221" t="s">
        <v>56</v>
      </c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223" t="s">
        <v>91</v>
      </c>
      <c r="W120" s="85"/>
      <c r="X120" s="85"/>
      <c r="Y120" s="85"/>
      <c r="Z120" s="85"/>
      <c r="AA120" s="85"/>
      <c r="AB120" s="85"/>
      <c r="AC120" s="85"/>
      <c r="AD120" s="85"/>
      <c r="AE120" s="85"/>
    </row>
    <row r="121" spans="1:31" ht="15" customHeight="1">
      <c r="A121" s="231">
        <v>1</v>
      </c>
      <c r="B121" s="232"/>
      <c r="C121" s="232"/>
      <c r="D121" s="232"/>
      <c r="E121" s="232"/>
      <c r="F121" s="233"/>
      <c r="G121" s="231">
        <v>2</v>
      </c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1">
        <v>3</v>
      </c>
      <c r="W121" s="233"/>
      <c r="X121" s="233"/>
      <c r="Y121" s="233"/>
      <c r="Z121" s="233"/>
      <c r="AA121" s="233"/>
      <c r="AB121" s="233"/>
      <c r="AC121" s="233"/>
      <c r="AD121" s="233"/>
      <c r="AE121" s="233"/>
    </row>
    <row r="122" spans="1:31" ht="27.75" customHeight="1">
      <c r="A122" s="234" t="s">
        <v>67</v>
      </c>
      <c r="B122" s="235"/>
      <c r="C122" s="235"/>
      <c r="D122" s="235"/>
      <c r="E122" s="235"/>
      <c r="F122" s="85"/>
      <c r="G122" s="223" t="s">
        <v>88</v>
      </c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238" t="s">
        <v>70</v>
      </c>
      <c r="W122" s="85"/>
      <c r="X122" s="85"/>
      <c r="Y122" s="85"/>
      <c r="Z122" s="85"/>
      <c r="AA122" s="85"/>
      <c r="AB122" s="85"/>
      <c r="AC122" s="85"/>
      <c r="AD122" s="85"/>
      <c r="AE122" s="85"/>
    </row>
    <row r="123" spans="1:31" ht="24.75" customHeight="1">
      <c r="A123" s="234" t="s">
        <v>68</v>
      </c>
      <c r="B123" s="235"/>
      <c r="C123" s="235"/>
      <c r="D123" s="235"/>
      <c r="E123" s="23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</row>
    <row r="124" spans="1:31" ht="27" customHeight="1">
      <c r="A124" s="234" t="s">
        <v>69</v>
      </c>
      <c r="B124" s="235"/>
      <c r="C124" s="235"/>
      <c r="D124" s="235"/>
      <c r="E124" s="23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</row>
    <row r="125" spans="1:31" ht="15" customHeight="1">
      <c r="A125" s="25"/>
      <c r="B125" s="26"/>
      <c r="C125" s="26"/>
      <c r="D125" s="26"/>
      <c r="E125" s="26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8"/>
      <c r="U125" s="28"/>
      <c r="V125" s="28"/>
      <c r="W125" s="28"/>
      <c r="X125" s="28"/>
      <c r="Y125" s="28"/>
      <c r="Z125" s="28"/>
      <c r="AA125" s="28"/>
      <c r="AB125" s="28"/>
    </row>
    <row r="126" spans="1:31" ht="15" customHeight="1">
      <c r="A126" s="42" t="s">
        <v>57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</row>
    <row r="127" spans="1:31" ht="15" customHeight="1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</row>
    <row r="128" spans="1:31" ht="15" customHeight="1">
      <c r="A128" s="42" t="s">
        <v>94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4"/>
      <c r="O128" s="228" t="s">
        <v>77</v>
      </c>
      <c r="P128" s="229"/>
      <c r="Q128" s="229"/>
      <c r="R128" s="229"/>
      <c r="S128" s="229"/>
      <c r="T128" s="229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</row>
    <row r="129" spans="1:31" ht="15" customHeight="1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</row>
    <row r="130" spans="1:31" ht="15" customHeight="1">
      <c r="A130" s="236" t="s">
        <v>95</v>
      </c>
      <c r="B130" s="237"/>
      <c r="C130" s="237"/>
      <c r="D130" s="237"/>
      <c r="E130" s="237"/>
      <c r="F130" s="237"/>
      <c r="G130" s="237"/>
      <c r="H130" s="237"/>
      <c r="I130" s="237"/>
      <c r="J130" s="237"/>
      <c r="K130" s="237"/>
      <c r="L130" s="237"/>
      <c r="M130" s="239"/>
      <c r="N130" s="240"/>
      <c r="O130" s="240"/>
      <c r="P130" s="240"/>
      <c r="Q130" s="240"/>
      <c r="R130" s="240"/>
      <c r="S130" s="240"/>
      <c r="T130" s="240"/>
      <c r="U130" s="240"/>
      <c r="V130" s="240"/>
      <c r="W130" s="240"/>
      <c r="X130" s="240"/>
      <c r="Y130" s="240"/>
      <c r="Z130" s="240"/>
      <c r="AA130" s="240"/>
      <c r="AB130" s="240"/>
      <c r="AC130" s="188"/>
      <c r="AD130" s="188"/>
      <c r="AE130" s="188"/>
    </row>
    <row r="131" spans="1:31" ht="48" customHeight="1">
      <c r="A131" s="224" t="s">
        <v>97</v>
      </c>
      <c r="B131" s="225"/>
      <c r="C131" s="225"/>
      <c r="D131" s="225"/>
      <c r="E131" s="225"/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25"/>
      <c r="Z131" s="225"/>
      <c r="AA131" s="225"/>
      <c r="AB131" s="225"/>
      <c r="AC131" s="225"/>
      <c r="AD131" s="225"/>
      <c r="AE131" s="225"/>
    </row>
    <row r="132" spans="1:31" ht="36" customHeight="1">
      <c r="A132" s="226" t="s">
        <v>98</v>
      </c>
      <c r="B132" s="227"/>
      <c r="C132" s="227"/>
      <c r="D132" s="227"/>
      <c r="E132" s="227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</row>
    <row r="133" spans="1:31" ht="15" customHeight="1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</row>
    <row r="134" spans="1:31" ht="15" customHeight="1">
      <c r="A134" s="42" t="s">
        <v>78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230" t="s">
        <v>79</v>
      </c>
      <c r="N134" s="199"/>
      <c r="O134" s="199"/>
      <c r="P134" s="199"/>
      <c r="Q134" s="199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06"/>
      <c r="AD134" s="106"/>
      <c r="AE134" s="106"/>
    </row>
    <row r="135" spans="1:31" ht="15" customHeight="1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</row>
    <row r="136" spans="1:31" ht="15" customHeight="1">
      <c r="A136" s="42" t="s">
        <v>58</v>
      </c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3"/>
      <c r="N136" s="43"/>
      <c r="O136" s="43"/>
      <c r="P136" s="43"/>
      <c r="Q136" s="43"/>
      <c r="R136" s="198" t="s">
        <v>80</v>
      </c>
      <c r="S136" s="198"/>
      <c r="T136" s="198"/>
      <c r="U136" s="198"/>
      <c r="V136" s="198"/>
      <c r="W136" s="198"/>
      <c r="X136" s="198"/>
      <c r="Y136" s="198"/>
      <c r="Z136" s="198"/>
      <c r="AA136" s="198"/>
      <c r="AB136" s="198"/>
      <c r="AC136" s="106"/>
      <c r="AD136" s="106"/>
      <c r="AE136" s="106"/>
    </row>
  </sheetData>
  <mergeCells count="315">
    <mergeCell ref="Z4:AE4"/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Z9:AB9"/>
    <mergeCell ref="Z10:AB10"/>
    <mergeCell ref="O11:Q11"/>
    <mergeCell ref="Z11:AB12"/>
    <mergeCell ref="Z16:AB16"/>
    <mergeCell ref="A10:I10"/>
    <mergeCell ref="Z15:AB15"/>
    <mergeCell ref="A19:AC19"/>
    <mergeCell ref="A20:I21"/>
    <mergeCell ref="J20:V21"/>
    <mergeCell ref="W20:Y21"/>
    <mergeCell ref="Z20:AB21"/>
    <mergeCell ref="A120:F120"/>
    <mergeCell ref="G120:U120"/>
    <mergeCell ref="V120:AE120"/>
    <mergeCell ref="A131:AE131"/>
    <mergeCell ref="A132:AE132"/>
    <mergeCell ref="O128:AE128"/>
    <mergeCell ref="M134:AE134"/>
    <mergeCell ref="R136:AE136"/>
    <mergeCell ref="A121:F121"/>
    <mergeCell ref="G121:U121"/>
    <mergeCell ref="V121:AE121"/>
    <mergeCell ref="A122:F122"/>
    <mergeCell ref="A123:F123"/>
    <mergeCell ref="A130:L130"/>
    <mergeCell ref="A124:F124"/>
    <mergeCell ref="G122:U124"/>
    <mergeCell ref="V122:AE124"/>
    <mergeCell ref="M130:AE130"/>
    <mergeCell ref="Z1:AC1"/>
    <mergeCell ref="A12:X12"/>
    <mergeCell ref="A14:K14"/>
    <mergeCell ref="A118:M118"/>
    <mergeCell ref="A110:AB110"/>
    <mergeCell ref="A112:M112"/>
    <mergeCell ref="N112:AB112"/>
    <mergeCell ref="A114:AB115"/>
    <mergeCell ref="A113:AE113"/>
    <mergeCell ref="A116:AE116"/>
    <mergeCell ref="AD16:AE16"/>
    <mergeCell ref="Z13:AB13"/>
    <mergeCell ref="AA14:AB14"/>
    <mergeCell ref="A18:AB18"/>
    <mergeCell ref="A15:Y15"/>
    <mergeCell ref="A16:Y16"/>
    <mergeCell ref="AD9:AE9"/>
    <mergeCell ref="AD10:AE10"/>
    <mergeCell ref="AD11:AE12"/>
    <mergeCell ref="AD13:AE14"/>
    <mergeCell ref="AD15:AE15"/>
    <mergeCell ref="A7:AC7"/>
    <mergeCell ref="A8:AC8"/>
    <mergeCell ref="A64:AC64"/>
    <mergeCell ref="A65:I66"/>
    <mergeCell ref="J65:V66"/>
    <mergeCell ref="W65:Y66"/>
    <mergeCell ref="Z65:AB66"/>
    <mergeCell ref="J67:V67"/>
    <mergeCell ref="A69:AB69"/>
    <mergeCell ref="A71:AB71"/>
    <mergeCell ref="A73:C75"/>
    <mergeCell ref="D73:I73"/>
    <mergeCell ref="J73:M73"/>
    <mergeCell ref="N73:T73"/>
    <mergeCell ref="U73:Z73"/>
    <mergeCell ref="AA73:AE73"/>
    <mergeCell ref="D74:E75"/>
    <mergeCell ref="F74:G75"/>
    <mergeCell ref="H74:I75"/>
    <mergeCell ref="J74:K75"/>
    <mergeCell ref="L74:M75"/>
    <mergeCell ref="N74:Q75"/>
    <mergeCell ref="R74:T74"/>
    <mergeCell ref="U74:V75"/>
    <mergeCell ref="W74:X75"/>
    <mergeCell ref="Y74:Z75"/>
    <mergeCell ref="AA74:AB75"/>
    <mergeCell ref="AD74:AE75"/>
    <mergeCell ref="R75:S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W77:X77"/>
    <mergeCell ref="Y77:Z77"/>
    <mergeCell ref="AA77:AB77"/>
    <mergeCell ref="AD77:AE77"/>
    <mergeCell ref="A79:AB79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A82:AB83"/>
    <mergeCell ref="AD82:AD83"/>
    <mergeCell ref="AE82:AE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W85:X85"/>
    <mergeCell ref="Y85:Z85"/>
    <mergeCell ref="AA85:AB85"/>
    <mergeCell ref="A87:AB87"/>
    <mergeCell ref="A89:AE89"/>
    <mergeCell ref="A90:D90"/>
    <mergeCell ref="E90:J90"/>
    <mergeCell ref="K90:L90"/>
    <mergeCell ref="M90:N90"/>
    <mergeCell ref="O90:AE90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104:H104"/>
    <mergeCell ref="I104:U104"/>
    <mergeCell ref="V104:AE104"/>
    <mergeCell ref="A105:H105"/>
    <mergeCell ref="I105:U107"/>
    <mergeCell ref="V105:AE107"/>
    <mergeCell ref="A106:H107"/>
    <mergeCell ref="A94:AB94"/>
    <mergeCell ref="A96:AB96"/>
    <mergeCell ref="A97:AE97"/>
    <mergeCell ref="A98:AE98"/>
    <mergeCell ref="A99:AE99"/>
    <mergeCell ref="A101:AB101"/>
    <mergeCell ref="A103:H103"/>
    <mergeCell ref="I103:U103"/>
    <mergeCell ref="V103:AE103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2020-12-17T01:33:40Z</cp:lastPrinted>
  <dcterms:created xsi:type="dcterms:W3CDTF">2015-12-12T03:22:41Z</dcterms:created>
  <dcterms:modified xsi:type="dcterms:W3CDTF">2021-01-14T09:42:02Z</dcterms:modified>
</cp:coreProperties>
</file>