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1\изменения\ДОП\Проект изменения постановления № 7 от 12.01.2021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86" i="12" l="1"/>
  <c r="AE43" i="12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<sst xmlns="http://schemas.openxmlformats.org/spreadsheetml/2006/main" count="222" uniqueCount="126">
  <si>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</si>
  <si>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</si>
  <si>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</si>
  <si>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</si>
  <si>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</si>
  <si>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</si>
  <si>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</si>
  <si>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</si>
  <si>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</si>
  <si>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</si>
  <si>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</si>
  <si>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</si>
  <si>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</si>
  <si>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</si>
  <si>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</si>
  <si>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</si>
  <si>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</si>
  <si>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</si>
  <si>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</si>
  <si>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</si>
  <si>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</si>
  <si>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</si>
  <si>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</si>
  <si>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</si>
  <si>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</si>
  <si>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</si>
  <si>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</si>
  <si>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</si>
  <si>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</si>
  <si>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</si>
  <si>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</si>
  <si>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</si>
  <si>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</si>
  <si>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</si>
  <si>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</si>
  <si>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</si>
  <si>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</si>
  <si>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</si>
  <si>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</si>
  <si>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</si>
  <si>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</si>
  <si>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</si>
  <si>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</si>
  <si>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</si>
  <si>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</si>
  <si>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</si>
  <si>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</si>
  <si>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</si>
  <si>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</si>
  <si>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</si>
  <si>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</si>
  <si>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</si>
  <si>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</si>
  <si>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</si>
  <si>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</si>
  <si>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</si>
  <si>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</si>
  <si>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</si>
  <si>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</si>
  <si>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</si>
  <si>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</si>
  <si>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</si>
  <si>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</si>
  <si>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</si>
  <si>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</si>
  <si>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</si>
  <si>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</si>
  <si>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</si>
  <si>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</si>
  <si>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</si>
  <si>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</si>
  <si>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</si>
  <si>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</si>
  <si>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</si>
  <si>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</si>
  <si>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</si>
  <si>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</si>
  <si>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</si>
  <si>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</si>
  <si>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</si>
  <si>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</si>
  <si>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</si>
  <si>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</si>
  <si>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</si>
  <si>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</si>
  <si>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</si>
  <si>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</si>
  <si>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</si>
  <si>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</si>
  <si>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</si>
  <si>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</si>
  <si>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</si>
  <si>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</si>
  <si>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</si>
  <si>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</si>
  <si>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</si>
  <si>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</si>
  <si>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</si>
  <si>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</si>
  <si>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</si>
  <si>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</si>
  <si>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</si>
  <si>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</si>
  <si>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Число человеко-часов</t>
  </si>
  <si>
    <t>РАЗДЕЛ 2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</si>
  <si>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</si>
  <si>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</si>
  <si>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</si>
  <si>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</si>
  <si>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</si>
  <si>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</si>
  <si>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</si>
  <si>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</si>
  <si>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</si>
  <si>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</si>
  <si>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</si>
  <si>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</si>
  <si>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</si>
  <si>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552010.Р.27.0.Р0940003000</t>
  </si>
  <si>
    <t>Р094</t>
  </si>
  <si>
    <t>804200О.99.0.ББ52АЖ48000</t>
  </si>
  <si>
    <t>Приложение № 6</t>
  </si>
  <si>
    <r>
      <t xml:space="preserve">от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 xml:space="preserve">7 </t>
    </r>
    <r>
      <rPr>
        <sz val="11"/>
        <rFont val="Times New Roman"/>
        <family val="1"/>
        <charset val="204"/>
      </rPr>
      <t xml:space="preserve">
</t>
    </r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</si>
  <si>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2021 году"</t>
  </si>
  <si>
    <t>Приложение № 1</t>
  </si>
  <si>
    <r>
      <t xml:space="preserve">от </t>
    </r>
    <r>
      <rPr>
        <u/>
        <sz val="11"/>
        <rFont val="Times New Roman"/>
        <family val="1"/>
        <charset val="204"/>
      </rPr>
      <t>24.08.2021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1595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</si>
</sst>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49" fontId="4" fillId="0" borderId="0" xfId="0" applyNumberFormat="1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15" fillId="0" borderId="14" xfId="0" applyFont="1" applyFill="1" applyBorder="1" applyAlignment="1">
      <alignment horizontal="left" vertical="top" wrapText="1"/>
    </xf>
    <xf numFmtId="0" fontId="16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15" fillId="0" borderId="23" xfId="0" applyNumberFormat="1" applyFont="1" applyFill="1" applyBorder="1" applyAlignment="1">
      <alignment vertical="top" wrapText="1"/>
    </xf>
    <xf numFmtId="49" fontId="15" fillId="0" borderId="16" xfId="0" applyNumberFormat="1" applyFont="1" applyFill="1" applyBorder="1" applyAlignment="1">
      <alignment vertical="top" wrapText="1"/>
    </xf>
    <xf numFmtId="49" fontId="15" fillId="0" borderId="24" xfId="0" applyNumberFormat="1" applyFont="1" applyFill="1" applyBorder="1" applyAlignment="1">
      <alignment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top"/>
    </xf>
    <xf numFmtId="0" fontId="13" fillId="0" borderId="14" xfId="0" applyFont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7"/>
  <sheetViews>
    <sheetView tabSelected="1" topLeftCell="A9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" customHeight="1" x14ac:dyDescent="0.25">
      <c r="U1" s="27"/>
      <c r="Z1" s="249" t="s">
        <v>124</v>
      </c>
      <c r="AA1" s="250"/>
      <c r="AB1" s="250"/>
      <c r="AC1" s="250"/>
      <c r="AD1" s="250"/>
    </row>
    <row r="2" spans="1:31" s="1" customFormat="1" ht="15" customHeight="1" x14ac:dyDescent="0.25">
      <c r="U2" s="27"/>
      <c r="Z2" s="27" t="s">
        <v>85</v>
      </c>
      <c r="AE2" s="24"/>
    </row>
    <row r="3" spans="1:31" s="1" customFormat="1" ht="15" customHeight="1" x14ac:dyDescent="0.25">
      <c r="U3" s="27"/>
      <c r="Z3" s="27" t="s">
        <v>63</v>
      </c>
      <c r="AE3" s="24"/>
    </row>
    <row r="4" spans="1:31" s="1" customFormat="1" ht="15" customHeight="1" x14ac:dyDescent="0.25">
      <c r="U4" s="27"/>
      <c r="Z4" s="337" t="s">
        <v>125</v>
      </c>
      <c r="AA4" s="277"/>
      <c r="AB4" s="277"/>
      <c r="AC4" s="277"/>
      <c r="AD4" s="277"/>
      <c r="AE4" s="277"/>
    </row>
    <row r="5" spans="1:31" s="1" customFormat="1" ht="15.75" customHeight="1" x14ac:dyDescent="0.25">
      <c r="T5" s="28"/>
      <c r="U5" s="2"/>
      <c r="V5" s="2"/>
      <c r="W5" s="28"/>
      <c r="X5" s="28"/>
      <c r="Y5" s="28"/>
      <c r="Z5" s="28"/>
      <c r="AA5" s="28"/>
      <c r="AB5" s="28"/>
      <c r="AC5" s="3"/>
    </row>
    <row r="6" spans="1:31" s="1" customFormat="1" ht="15.75" customHeight="1" x14ac:dyDescent="0.25">
      <c r="T6" s="28"/>
      <c r="U6" s="2"/>
      <c r="V6" s="2"/>
      <c r="W6" s="28"/>
      <c r="X6" s="28"/>
      <c r="Y6" s="28"/>
      <c r="Z6" s="249" t="s">
        <v>121</v>
      </c>
      <c r="AA6" s="277"/>
      <c r="AB6" s="277"/>
      <c r="AC6" s="277"/>
      <c r="AD6" s="277"/>
    </row>
    <row r="7" spans="1:31" s="1" customFormat="1" ht="15.75" customHeight="1" x14ac:dyDescent="0.25">
      <c r="T7" s="28"/>
      <c r="U7" s="2"/>
      <c r="V7" s="2"/>
      <c r="W7" s="28"/>
      <c r="X7" s="28"/>
      <c r="Y7" s="28"/>
      <c r="Z7" s="101" t="s">
        <v>85</v>
      </c>
      <c r="AE7" s="100"/>
    </row>
    <row r="8" spans="1:31" s="1" customFormat="1" ht="15.75" customHeight="1" x14ac:dyDescent="0.25">
      <c r="T8" s="28"/>
      <c r="U8" s="2"/>
      <c r="V8" s="2"/>
      <c r="W8" s="28"/>
      <c r="X8" s="28"/>
      <c r="Y8" s="28"/>
      <c r="Z8" s="101" t="s">
        <v>63</v>
      </c>
      <c r="AE8" s="100"/>
    </row>
    <row r="9" spans="1:31" s="1" customFormat="1" ht="15" customHeight="1" x14ac:dyDescent="0.25">
      <c r="Z9" s="337" t="s">
        <v>122</v>
      </c>
      <c r="AA9" s="277"/>
      <c r="AB9" s="277"/>
      <c r="AC9" s="277"/>
      <c r="AD9" s="277"/>
      <c r="AE9" s="277"/>
    </row>
    <row r="10" spans="1:31" ht="15" customHeight="1" x14ac:dyDescent="0.25">
      <c r="A10" s="246" t="s">
        <v>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</row>
    <row r="11" spans="1:31" ht="15" customHeight="1" x14ac:dyDescent="0.25">
      <c r="A11" s="263" t="s">
        <v>99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</row>
    <row r="12" spans="1:31" ht="15" customHeight="1" thickBot="1" x14ac:dyDescent="0.3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47"/>
      <c r="AA12" s="247"/>
      <c r="AB12" s="247"/>
      <c r="AC12" s="29"/>
      <c r="AD12" s="264" t="s">
        <v>1</v>
      </c>
      <c r="AE12" s="265"/>
    </row>
    <row r="13" spans="1:31" ht="15" customHeight="1" x14ac:dyDescent="0.25">
      <c r="A13" s="266" t="s">
        <v>5</v>
      </c>
      <c r="B13" s="266"/>
      <c r="C13" s="266"/>
      <c r="D13" s="266"/>
      <c r="E13" s="266"/>
      <c r="F13" s="266"/>
      <c r="G13" s="266"/>
      <c r="H13" s="266"/>
      <c r="I13" s="266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6"/>
      <c r="Z13" s="267" t="s">
        <v>2</v>
      </c>
      <c r="AA13" s="267"/>
      <c r="AB13" s="267"/>
      <c r="AC13" s="29"/>
      <c r="AD13" s="268" t="s">
        <v>3</v>
      </c>
      <c r="AE13" s="269"/>
    </row>
    <row r="14" spans="1:31" ht="12.75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5"/>
      <c r="M14" s="25"/>
      <c r="N14" s="5"/>
      <c r="O14" s="270"/>
      <c r="P14" s="270"/>
      <c r="Q14" s="270"/>
      <c r="R14" s="5"/>
      <c r="S14" s="29"/>
      <c r="T14" s="29"/>
      <c r="U14" s="29"/>
      <c r="V14" s="29"/>
      <c r="W14" s="29"/>
      <c r="X14" s="29"/>
      <c r="Y14" s="30"/>
      <c r="Z14" s="248" t="s">
        <v>4</v>
      </c>
      <c r="AA14" s="248"/>
      <c r="AB14" s="248"/>
      <c r="AC14" s="29"/>
      <c r="AD14" s="224"/>
      <c r="AE14" s="225"/>
    </row>
    <row r="15" spans="1:31" ht="16.5" customHeight="1" x14ac:dyDescent="0.25">
      <c r="A15" s="271" t="s">
        <v>87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31"/>
      <c r="Z15" s="248"/>
      <c r="AA15" s="248"/>
      <c r="AB15" s="248"/>
      <c r="AC15" s="29"/>
      <c r="AD15" s="226"/>
      <c r="AE15" s="227"/>
    </row>
    <row r="16" spans="1:31" ht="14.25" customHeight="1" x14ac:dyDescent="0.25"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8"/>
      <c r="Y16" s="18"/>
      <c r="Z16" s="248" t="s">
        <v>6</v>
      </c>
      <c r="AA16" s="251"/>
      <c r="AB16" s="251"/>
      <c r="AC16" s="29"/>
      <c r="AD16" s="252"/>
      <c r="AE16" s="253"/>
    </row>
    <row r="17" spans="1:31" ht="15" customHeight="1" x14ac:dyDescent="0.25">
      <c r="A17" s="254" t="s">
        <v>8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18"/>
      <c r="Y17" s="18"/>
      <c r="Z17" s="25"/>
      <c r="AA17" s="248" t="s">
        <v>7</v>
      </c>
      <c r="AB17" s="251"/>
      <c r="AC17" s="29"/>
      <c r="AD17" s="252"/>
      <c r="AE17" s="253"/>
    </row>
    <row r="18" spans="1:31" ht="15" customHeight="1" x14ac:dyDescent="0.25">
      <c r="A18" s="256" t="s">
        <v>73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8" t="s">
        <v>9</v>
      </c>
      <c r="AA18" s="258"/>
      <c r="AB18" s="258"/>
      <c r="AC18" s="29"/>
      <c r="AD18" s="259" t="s">
        <v>74</v>
      </c>
      <c r="AE18" s="260"/>
    </row>
    <row r="19" spans="1:31" ht="15" customHeight="1" thickBot="1" x14ac:dyDescent="0.3">
      <c r="A19" s="256" t="s">
        <v>75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48" t="s">
        <v>9</v>
      </c>
      <c r="AA19" s="248"/>
      <c r="AB19" s="248"/>
      <c r="AC19" s="29"/>
      <c r="AD19" s="261" t="s">
        <v>76</v>
      </c>
      <c r="AE19" s="262"/>
    </row>
    <row r="20" spans="1:31" ht="15" customHeight="1" x14ac:dyDescent="0.3">
      <c r="A20" s="33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3"/>
      <c r="AA20" s="53"/>
      <c r="AB20" s="53"/>
      <c r="AC20" s="54"/>
      <c r="AD20" s="55"/>
      <c r="AE20" s="55"/>
    </row>
    <row r="21" spans="1:31" ht="15" customHeight="1" x14ac:dyDescent="0.25">
      <c r="A21" s="202" t="s">
        <v>72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29"/>
    </row>
    <row r="22" spans="1:31" ht="15" customHeight="1" thickBot="1" x14ac:dyDescent="0.3">
      <c r="A22" s="202" t="s">
        <v>10</v>
      </c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14"/>
      <c r="AE22" s="14"/>
    </row>
    <row r="23" spans="1:31" ht="18" customHeight="1" x14ac:dyDescent="0.25">
      <c r="A23" s="230" t="s">
        <v>11</v>
      </c>
      <c r="B23" s="230"/>
      <c r="C23" s="230"/>
      <c r="D23" s="230"/>
      <c r="E23" s="230"/>
      <c r="F23" s="230"/>
      <c r="G23" s="230"/>
      <c r="H23" s="230"/>
      <c r="I23" s="230"/>
      <c r="J23" s="204" t="s">
        <v>12</v>
      </c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28" t="s">
        <v>86</v>
      </c>
      <c r="X23" s="228"/>
      <c r="Y23" s="229"/>
      <c r="Z23" s="209" t="s">
        <v>81</v>
      </c>
      <c r="AA23" s="232"/>
      <c r="AB23" s="210"/>
      <c r="AC23" s="52"/>
      <c r="AD23" s="16"/>
      <c r="AE23" s="16"/>
    </row>
    <row r="24" spans="1:31" ht="16.5" customHeight="1" thickBot="1" x14ac:dyDescent="0.3">
      <c r="A24" s="230"/>
      <c r="B24" s="230"/>
      <c r="C24" s="230"/>
      <c r="D24" s="230"/>
      <c r="E24" s="230"/>
      <c r="F24" s="230"/>
      <c r="G24" s="230"/>
      <c r="H24" s="230"/>
      <c r="I24" s="230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28"/>
      <c r="X24" s="228"/>
      <c r="Y24" s="229"/>
      <c r="Z24" s="211"/>
      <c r="AA24" s="233"/>
      <c r="AB24" s="212"/>
      <c r="AC24" s="52"/>
      <c r="AD24" s="14"/>
      <c r="AE24" s="14"/>
    </row>
    <row r="25" spans="1:31" ht="12" customHeight="1" x14ac:dyDescent="0.25">
      <c r="A25" s="57" t="s">
        <v>13</v>
      </c>
      <c r="B25" s="57"/>
      <c r="C25" s="57"/>
      <c r="D25" s="57"/>
      <c r="E25" s="52"/>
      <c r="F25" s="52"/>
      <c r="G25" s="52"/>
      <c r="H25" s="52"/>
      <c r="I25" s="52"/>
      <c r="J25" s="213" t="s">
        <v>14</v>
      </c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52"/>
      <c r="X25" s="52"/>
      <c r="Y25" s="52"/>
      <c r="Z25" s="52"/>
      <c r="AA25" s="52"/>
      <c r="AB25" s="52"/>
      <c r="AC25" s="52"/>
      <c r="AD25" s="14"/>
      <c r="AE25" s="14"/>
    </row>
    <row r="26" spans="1:31" ht="15" customHeight="1" x14ac:dyDescent="0.25">
      <c r="A26" s="52"/>
      <c r="B26" s="52"/>
      <c r="C26" s="52"/>
      <c r="D26" s="52"/>
      <c r="E26" s="52"/>
      <c r="F26" s="52"/>
      <c r="G26" s="52"/>
      <c r="H26" s="52"/>
      <c r="I26" s="52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52"/>
      <c r="X26" s="52"/>
      <c r="Y26" s="52"/>
      <c r="Z26" s="52"/>
      <c r="AA26" s="52"/>
      <c r="AB26" s="52"/>
      <c r="AC26" s="52"/>
      <c r="AD26" s="14"/>
      <c r="AE26" s="14"/>
    </row>
    <row r="27" spans="1:31" s="6" customFormat="1" ht="12" customHeight="1" x14ac:dyDescent="0.25">
      <c r="A27" s="234" t="s">
        <v>15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52"/>
      <c r="AD27" s="14"/>
      <c r="AE27" s="14"/>
    </row>
    <row r="28" spans="1:31" ht="15" customHeight="1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2"/>
      <c r="AD28" s="58"/>
      <c r="AE28" s="58"/>
    </row>
    <row r="29" spans="1:31" ht="12" customHeight="1" x14ac:dyDescent="0.25">
      <c r="A29" s="235" t="s">
        <v>92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52"/>
      <c r="AD29" s="14"/>
      <c r="AE29" s="14"/>
    </row>
    <row r="30" spans="1:31" ht="17.25" customHeight="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52"/>
      <c r="V30" s="52"/>
      <c r="W30" s="52"/>
      <c r="X30" s="52"/>
      <c r="Y30" s="52"/>
      <c r="Z30" s="52"/>
      <c r="AA30" s="52"/>
      <c r="AB30" s="52"/>
      <c r="AC30" s="52"/>
      <c r="AD30" s="14"/>
      <c r="AE30" s="14"/>
    </row>
    <row r="31" spans="1:31" s="14" customFormat="1" ht="68.25" customHeight="1" x14ac:dyDescent="0.25">
      <c r="A31" s="181" t="s">
        <v>16</v>
      </c>
      <c r="B31" s="236"/>
      <c r="C31" s="182"/>
      <c r="D31" s="241" t="s">
        <v>17</v>
      </c>
      <c r="E31" s="242"/>
      <c r="F31" s="242"/>
      <c r="G31" s="242"/>
      <c r="H31" s="242"/>
      <c r="I31" s="243"/>
      <c r="J31" s="241" t="s">
        <v>18</v>
      </c>
      <c r="K31" s="242"/>
      <c r="L31" s="242"/>
      <c r="M31" s="243"/>
      <c r="N31" s="185" t="s">
        <v>19</v>
      </c>
      <c r="O31" s="187"/>
      <c r="P31" s="187"/>
      <c r="Q31" s="187"/>
      <c r="R31" s="187"/>
      <c r="S31" s="187"/>
      <c r="T31" s="187"/>
      <c r="U31" s="185" t="s">
        <v>20</v>
      </c>
      <c r="V31" s="187"/>
      <c r="W31" s="187"/>
      <c r="X31" s="187"/>
      <c r="Y31" s="187"/>
      <c r="Z31" s="187"/>
      <c r="AA31" s="216" t="s">
        <v>88</v>
      </c>
      <c r="AB31" s="217"/>
      <c r="AC31" s="217"/>
      <c r="AD31" s="217"/>
      <c r="AE31" s="218"/>
    </row>
    <row r="32" spans="1:31" s="14" customFormat="1" ht="39" customHeight="1" x14ac:dyDescent="0.25">
      <c r="A32" s="237"/>
      <c r="B32" s="238"/>
      <c r="C32" s="239"/>
      <c r="D32" s="181" t="s">
        <v>21</v>
      </c>
      <c r="E32" s="182"/>
      <c r="F32" s="181" t="s">
        <v>59</v>
      </c>
      <c r="G32" s="182"/>
      <c r="H32" s="181" t="s">
        <v>22</v>
      </c>
      <c r="I32" s="182"/>
      <c r="J32" s="185" t="s">
        <v>60</v>
      </c>
      <c r="K32" s="185"/>
      <c r="L32" s="181"/>
      <c r="M32" s="182"/>
      <c r="N32" s="181" t="s">
        <v>23</v>
      </c>
      <c r="O32" s="219"/>
      <c r="P32" s="219"/>
      <c r="Q32" s="220"/>
      <c r="R32" s="185" t="s">
        <v>24</v>
      </c>
      <c r="S32" s="187"/>
      <c r="T32" s="187"/>
      <c r="U32" s="185" t="s">
        <v>100</v>
      </c>
      <c r="V32" s="185"/>
      <c r="W32" s="185" t="s">
        <v>101</v>
      </c>
      <c r="X32" s="187"/>
      <c r="Y32" s="185" t="s">
        <v>102</v>
      </c>
      <c r="Z32" s="185"/>
      <c r="AA32" s="180" t="s">
        <v>83</v>
      </c>
      <c r="AB32" s="187"/>
      <c r="AC32" s="34"/>
      <c r="AD32" s="180" t="s">
        <v>84</v>
      </c>
      <c r="AE32" s="187"/>
    </row>
    <row r="33" spans="1:31" s="14" customFormat="1" ht="47.25" customHeight="1" x14ac:dyDescent="0.25">
      <c r="A33" s="183"/>
      <c r="B33" s="240"/>
      <c r="C33" s="184"/>
      <c r="D33" s="183"/>
      <c r="E33" s="184"/>
      <c r="F33" s="183"/>
      <c r="G33" s="184"/>
      <c r="H33" s="183"/>
      <c r="I33" s="184"/>
      <c r="J33" s="185"/>
      <c r="K33" s="185"/>
      <c r="L33" s="183"/>
      <c r="M33" s="184"/>
      <c r="N33" s="303"/>
      <c r="O33" s="304"/>
      <c r="P33" s="304"/>
      <c r="Q33" s="305"/>
      <c r="R33" s="185" t="s">
        <v>25</v>
      </c>
      <c r="S33" s="187"/>
      <c r="T33" s="51" t="s">
        <v>26</v>
      </c>
      <c r="U33" s="185"/>
      <c r="V33" s="185"/>
      <c r="W33" s="187"/>
      <c r="X33" s="187"/>
      <c r="Y33" s="185"/>
      <c r="Z33" s="185"/>
      <c r="AA33" s="180"/>
      <c r="AB33" s="187"/>
      <c r="AC33" s="34"/>
      <c r="AD33" s="187"/>
      <c r="AE33" s="187"/>
    </row>
    <row r="34" spans="1:31" s="14" customFormat="1" ht="14.25" customHeight="1" x14ac:dyDescent="0.25">
      <c r="A34" s="165">
        <v>1</v>
      </c>
      <c r="B34" s="317"/>
      <c r="C34" s="166"/>
      <c r="D34" s="165">
        <v>2</v>
      </c>
      <c r="E34" s="166"/>
      <c r="F34" s="165">
        <v>3</v>
      </c>
      <c r="G34" s="166"/>
      <c r="H34" s="165">
        <v>4</v>
      </c>
      <c r="I34" s="166"/>
      <c r="J34" s="165">
        <v>5</v>
      </c>
      <c r="K34" s="166"/>
      <c r="L34" s="165">
        <v>6</v>
      </c>
      <c r="M34" s="166"/>
      <c r="N34" s="188">
        <v>7</v>
      </c>
      <c r="O34" s="231"/>
      <c r="P34" s="231"/>
      <c r="Q34" s="231"/>
      <c r="R34" s="188">
        <v>8</v>
      </c>
      <c r="S34" s="231"/>
      <c r="T34" s="56">
        <v>9</v>
      </c>
      <c r="U34" s="188">
        <v>10</v>
      </c>
      <c r="V34" s="231"/>
      <c r="W34" s="188">
        <v>11</v>
      </c>
      <c r="X34" s="188"/>
      <c r="Y34" s="188">
        <v>12</v>
      </c>
      <c r="Z34" s="188"/>
      <c r="AA34" s="190">
        <v>13</v>
      </c>
      <c r="AB34" s="306"/>
      <c r="AC34" s="56"/>
      <c r="AD34" s="190">
        <v>14</v>
      </c>
      <c r="AE34" s="306"/>
    </row>
    <row r="35" spans="1:31" s="14" customFormat="1" ht="15" customHeight="1" x14ac:dyDescent="0.3">
      <c r="A35" s="307"/>
      <c r="B35" s="308"/>
      <c r="C35" s="309"/>
      <c r="D35" s="307"/>
      <c r="E35" s="309"/>
      <c r="F35" s="307"/>
      <c r="G35" s="309"/>
      <c r="H35" s="307"/>
      <c r="I35" s="309"/>
      <c r="J35" s="307"/>
      <c r="K35" s="309"/>
      <c r="L35" s="307"/>
      <c r="M35" s="309"/>
      <c r="N35" s="310"/>
      <c r="O35" s="311"/>
      <c r="P35" s="311"/>
      <c r="Q35" s="311"/>
      <c r="R35" s="310"/>
      <c r="S35" s="311"/>
      <c r="T35" s="59"/>
      <c r="U35" s="312"/>
      <c r="V35" s="313"/>
      <c r="W35" s="314"/>
      <c r="X35" s="314"/>
      <c r="Y35" s="314"/>
      <c r="Z35" s="314"/>
      <c r="AA35" s="315"/>
      <c r="AB35" s="316"/>
      <c r="AC35" s="60"/>
      <c r="AD35" s="315"/>
      <c r="AE35" s="316"/>
    </row>
    <row r="36" spans="1:31" s="14" customFormat="1" ht="1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2"/>
      <c r="AD36" s="61"/>
      <c r="AE36" s="61"/>
    </row>
    <row r="37" spans="1:31" ht="15" customHeight="1" x14ac:dyDescent="0.25">
      <c r="A37" s="235" t="s">
        <v>29</v>
      </c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52"/>
      <c r="AD37" s="57"/>
      <c r="AE37" s="57"/>
    </row>
    <row r="38" spans="1:31" ht="11.25" customHeight="1" x14ac:dyDescent="0.25">
      <c r="A38" s="13"/>
      <c r="B38" s="13"/>
      <c r="C38" s="13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8"/>
      <c r="V38" s="8"/>
      <c r="W38" s="9"/>
      <c r="X38" s="9"/>
      <c r="Y38" s="9"/>
      <c r="Z38" s="9"/>
      <c r="AA38" s="9"/>
      <c r="AB38" s="9"/>
      <c r="AC38" s="10"/>
      <c r="AD38" s="16"/>
      <c r="AE38" s="16"/>
    </row>
    <row r="39" spans="1:31" ht="83.25" customHeight="1" x14ac:dyDescent="0.25">
      <c r="A39" s="181" t="s">
        <v>16</v>
      </c>
      <c r="B39" s="236"/>
      <c r="C39" s="182"/>
      <c r="D39" s="241" t="s">
        <v>17</v>
      </c>
      <c r="E39" s="242"/>
      <c r="F39" s="242"/>
      <c r="G39" s="242"/>
      <c r="H39" s="242"/>
      <c r="I39" s="243"/>
      <c r="J39" s="241" t="s">
        <v>18</v>
      </c>
      <c r="K39" s="242"/>
      <c r="L39" s="242"/>
      <c r="M39" s="242"/>
      <c r="N39" s="241" t="s">
        <v>30</v>
      </c>
      <c r="O39" s="242"/>
      <c r="P39" s="243"/>
      <c r="Q39" s="241" t="s">
        <v>31</v>
      </c>
      <c r="R39" s="242"/>
      <c r="S39" s="242"/>
      <c r="T39" s="242"/>
      <c r="U39" s="242"/>
      <c r="V39" s="243"/>
      <c r="W39" s="241" t="s">
        <v>32</v>
      </c>
      <c r="X39" s="242"/>
      <c r="Y39" s="242"/>
      <c r="Z39" s="242"/>
      <c r="AA39" s="242"/>
      <c r="AB39" s="243"/>
      <c r="AC39" s="62"/>
      <c r="AD39" s="241" t="s">
        <v>82</v>
      </c>
      <c r="AE39" s="243"/>
    </row>
    <row r="40" spans="1:31" ht="42" customHeight="1" x14ac:dyDescent="0.25">
      <c r="A40" s="237"/>
      <c r="B40" s="238"/>
      <c r="C40" s="239"/>
      <c r="D40" s="181" t="s">
        <v>21</v>
      </c>
      <c r="E40" s="182"/>
      <c r="F40" s="181" t="s">
        <v>59</v>
      </c>
      <c r="G40" s="182"/>
      <c r="H40" s="181" t="s">
        <v>22</v>
      </c>
      <c r="I40" s="182"/>
      <c r="J40" s="185" t="s">
        <v>60</v>
      </c>
      <c r="K40" s="185"/>
      <c r="L40" s="185"/>
      <c r="M40" s="185"/>
      <c r="N40" s="185" t="s">
        <v>23</v>
      </c>
      <c r="O40" s="185" t="s">
        <v>24</v>
      </c>
      <c r="P40" s="185"/>
      <c r="Q40" s="185" t="s">
        <v>100</v>
      </c>
      <c r="R40" s="185"/>
      <c r="S40" s="185" t="s">
        <v>101</v>
      </c>
      <c r="T40" s="187"/>
      <c r="U40" s="185" t="s">
        <v>102</v>
      </c>
      <c r="V40" s="185"/>
      <c r="W40" s="185" t="s">
        <v>100</v>
      </c>
      <c r="X40" s="185"/>
      <c r="Y40" s="185" t="s">
        <v>101</v>
      </c>
      <c r="Z40" s="187"/>
      <c r="AA40" s="185" t="s">
        <v>102</v>
      </c>
      <c r="AB40" s="185"/>
      <c r="AC40" s="62"/>
      <c r="AD40" s="318" t="s">
        <v>83</v>
      </c>
      <c r="AE40" s="318" t="s">
        <v>84</v>
      </c>
    </row>
    <row r="41" spans="1:31" ht="44.25" customHeight="1" x14ac:dyDescent="0.25">
      <c r="A41" s="183"/>
      <c r="B41" s="240"/>
      <c r="C41" s="184"/>
      <c r="D41" s="183"/>
      <c r="E41" s="184"/>
      <c r="F41" s="183"/>
      <c r="G41" s="184"/>
      <c r="H41" s="183"/>
      <c r="I41" s="184"/>
      <c r="J41" s="185"/>
      <c r="K41" s="185"/>
      <c r="L41" s="185"/>
      <c r="M41" s="185"/>
      <c r="N41" s="185"/>
      <c r="O41" s="51" t="s">
        <v>25</v>
      </c>
      <c r="P41" s="51" t="s">
        <v>26</v>
      </c>
      <c r="Q41" s="185"/>
      <c r="R41" s="185"/>
      <c r="S41" s="187"/>
      <c r="T41" s="187"/>
      <c r="U41" s="185"/>
      <c r="V41" s="185"/>
      <c r="W41" s="185"/>
      <c r="X41" s="185"/>
      <c r="Y41" s="187"/>
      <c r="Z41" s="187"/>
      <c r="AA41" s="185"/>
      <c r="AB41" s="185"/>
      <c r="AC41" s="62"/>
      <c r="AD41" s="319"/>
      <c r="AE41" s="319"/>
    </row>
    <row r="42" spans="1:31" s="7" customFormat="1" ht="13.5" customHeight="1" x14ac:dyDescent="0.2">
      <c r="A42" s="165">
        <v>1</v>
      </c>
      <c r="B42" s="317"/>
      <c r="C42" s="166"/>
      <c r="D42" s="188">
        <v>2</v>
      </c>
      <c r="E42" s="188"/>
      <c r="F42" s="188">
        <v>3</v>
      </c>
      <c r="G42" s="188"/>
      <c r="H42" s="188">
        <v>4</v>
      </c>
      <c r="I42" s="188"/>
      <c r="J42" s="165">
        <v>5</v>
      </c>
      <c r="K42" s="166"/>
      <c r="L42" s="188">
        <v>6</v>
      </c>
      <c r="M42" s="188"/>
      <c r="N42" s="56">
        <v>7</v>
      </c>
      <c r="O42" s="56">
        <v>8</v>
      </c>
      <c r="P42" s="56">
        <v>9</v>
      </c>
      <c r="Q42" s="188">
        <v>10</v>
      </c>
      <c r="R42" s="188"/>
      <c r="S42" s="188">
        <v>11</v>
      </c>
      <c r="T42" s="188"/>
      <c r="U42" s="188">
        <v>12</v>
      </c>
      <c r="V42" s="188"/>
      <c r="W42" s="188">
        <v>13</v>
      </c>
      <c r="X42" s="188"/>
      <c r="Y42" s="188">
        <v>14</v>
      </c>
      <c r="Z42" s="188"/>
      <c r="AA42" s="188">
        <v>15</v>
      </c>
      <c r="AB42" s="188"/>
      <c r="AC42" s="63"/>
      <c r="AD42" s="49">
        <v>16</v>
      </c>
      <c r="AE42" s="56">
        <v>17</v>
      </c>
    </row>
    <row r="43" spans="1:31" s="21" customFormat="1" ht="46.5" customHeight="1" x14ac:dyDescent="0.25">
      <c r="A43" s="192" t="s">
        <v>120</v>
      </c>
      <c r="B43" s="193"/>
      <c r="C43" s="194"/>
      <c r="D43" s="192" t="s">
        <v>27</v>
      </c>
      <c r="E43" s="194"/>
      <c r="F43" s="192" t="s">
        <v>27</v>
      </c>
      <c r="G43" s="194"/>
      <c r="H43" s="192" t="s">
        <v>27</v>
      </c>
      <c r="I43" s="194"/>
      <c r="J43" s="195" t="s">
        <v>28</v>
      </c>
      <c r="K43" s="195"/>
      <c r="L43" s="335"/>
      <c r="M43" s="336"/>
      <c r="N43" s="64" t="s">
        <v>103</v>
      </c>
      <c r="O43" s="64" t="s">
        <v>33</v>
      </c>
      <c r="P43" s="47">
        <v>539</v>
      </c>
      <c r="Q43" s="320">
        <v>7200</v>
      </c>
      <c r="R43" s="321"/>
      <c r="S43" s="320">
        <v>7200</v>
      </c>
      <c r="T43" s="321"/>
      <c r="U43" s="320">
        <v>7200</v>
      </c>
      <c r="V43" s="321"/>
      <c r="W43" s="323">
        <v>0</v>
      </c>
      <c r="X43" s="324"/>
      <c r="Y43" s="323">
        <v>0</v>
      </c>
      <c r="Z43" s="324"/>
      <c r="AA43" s="323">
        <v>0</v>
      </c>
      <c r="AB43" s="324"/>
      <c r="AC43" s="10"/>
      <c r="AD43" s="48">
        <v>15</v>
      </c>
      <c r="AE43" s="48">
        <f>ROUNDDOWN(((Q43*AD43)/100),0)</f>
        <v>1080</v>
      </c>
    </row>
    <row r="44" spans="1:31" ht="13.5" customHeight="1" x14ac:dyDescent="0.25">
      <c r="A44" s="65"/>
      <c r="B44" s="65"/>
      <c r="C44" s="65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9"/>
      <c r="X44" s="9"/>
      <c r="Y44" s="9"/>
      <c r="Z44" s="9"/>
      <c r="AA44" s="9"/>
      <c r="AB44" s="9"/>
      <c r="AC44" s="10"/>
      <c r="AD44" s="61"/>
      <c r="AE44" s="61"/>
    </row>
    <row r="45" spans="1:31" s="6" customFormat="1" ht="15" customHeight="1" x14ac:dyDescent="0.25">
      <c r="A45" s="331" t="s">
        <v>93</v>
      </c>
      <c r="B45" s="331"/>
      <c r="C45" s="331"/>
      <c r="D45" s="331"/>
      <c r="E45" s="331"/>
      <c r="F45" s="331"/>
      <c r="G45" s="331"/>
      <c r="H45" s="331"/>
      <c r="I45" s="331"/>
      <c r="J45" s="331"/>
      <c r="K45" s="331"/>
      <c r="L45" s="331"/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10"/>
      <c r="AD45" s="28"/>
      <c r="AE45" s="28"/>
    </row>
    <row r="46" spans="1:31" ht="12" customHeight="1" x14ac:dyDescent="0.2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10"/>
      <c r="AD46" s="14"/>
      <c r="AE46" s="14"/>
    </row>
    <row r="47" spans="1:31" ht="14.25" customHeight="1" x14ac:dyDescent="0.25">
      <c r="A47" s="332" t="s">
        <v>34</v>
      </c>
      <c r="B47" s="333"/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333"/>
      <c r="Z47" s="333"/>
      <c r="AA47" s="333"/>
      <c r="AB47" s="333"/>
      <c r="AC47" s="333"/>
      <c r="AD47" s="333"/>
      <c r="AE47" s="334"/>
    </row>
    <row r="48" spans="1:31" ht="14.25" customHeight="1" x14ac:dyDescent="0.25">
      <c r="A48" s="322" t="s">
        <v>35</v>
      </c>
      <c r="B48" s="322"/>
      <c r="C48" s="322"/>
      <c r="D48" s="322"/>
      <c r="E48" s="147" t="s">
        <v>36</v>
      </c>
      <c r="F48" s="147"/>
      <c r="G48" s="147"/>
      <c r="H48" s="147"/>
      <c r="I48" s="147"/>
      <c r="J48" s="147"/>
      <c r="K48" s="147" t="s">
        <v>37</v>
      </c>
      <c r="L48" s="147"/>
      <c r="M48" s="147" t="s">
        <v>38</v>
      </c>
      <c r="N48" s="147"/>
      <c r="O48" s="325" t="s">
        <v>25</v>
      </c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7"/>
    </row>
    <row r="49" spans="1:31" ht="12.75" customHeight="1" x14ac:dyDescent="0.25">
      <c r="A49" s="367" t="s">
        <v>39</v>
      </c>
      <c r="B49" s="367"/>
      <c r="C49" s="367"/>
      <c r="D49" s="367"/>
      <c r="E49" s="150">
        <v>2</v>
      </c>
      <c r="F49" s="150"/>
      <c r="G49" s="150"/>
      <c r="H49" s="150"/>
      <c r="I49" s="150"/>
      <c r="J49" s="150"/>
      <c r="K49" s="150">
        <v>3</v>
      </c>
      <c r="L49" s="150"/>
      <c r="M49" s="150">
        <v>4</v>
      </c>
      <c r="N49" s="150"/>
      <c r="O49" s="328">
        <v>5</v>
      </c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30"/>
    </row>
    <row r="50" spans="1:31" s="7" customFormat="1" ht="15" customHeight="1" x14ac:dyDescent="0.25">
      <c r="A50" s="322" t="s">
        <v>64</v>
      </c>
      <c r="B50" s="322"/>
      <c r="C50" s="322"/>
      <c r="D50" s="322"/>
      <c r="E50" s="147" t="s">
        <v>64</v>
      </c>
      <c r="F50" s="147"/>
      <c r="G50" s="147"/>
      <c r="H50" s="147"/>
      <c r="I50" s="147"/>
      <c r="J50" s="147"/>
      <c r="K50" s="147" t="s">
        <v>64</v>
      </c>
      <c r="L50" s="147"/>
      <c r="M50" s="147" t="s">
        <v>64</v>
      </c>
      <c r="N50" s="147"/>
      <c r="O50" s="325" t="s">
        <v>64</v>
      </c>
      <c r="P50" s="326"/>
      <c r="Q50" s="326"/>
      <c r="R50" s="326"/>
      <c r="S50" s="326"/>
      <c r="T50" s="326"/>
      <c r="U50" s="326"/>
      <c r="V50" s="326"/>
      <c r="W50" s="326"/>
      <c r="X50" s="326"/>
      <c r="Y50" s="326"/>
      <c r="Z50" s="326"/>
      <c r="AA50" s="326"/>
      <c r="AB50" s="326"/>
      <c r="AC50" s="326"/>
      <c r="AD50" s="326"/>
      <c r="AE50" s="327"/>
    </row>
    <row r="51" spans="1:31" s="3" customFormat="1" ht="15.75" customHeight="1" x14ac:dyDescent="0.25">
      <c r="A51" s="13"/>
      <c r="B51" s="13"/>
      <c r="C51" s="13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8"/>
      <c r="V51" s="8"/>
      <c r="W51" s="9"/>
      <c r="X51" s="9"/>
      <c r="Y51" s="9"/>
      <c r="Z51" s="9"/>
      <c r="AA51" s="9"/>
      <c r="AB51" s="9"/>
      <c r="AC51" s="10"/>
      <c r="AD51" s="67"/>
      <c r="AE51" s="67"/>
    </row>
    <row r="52" spans="1:31" ht="11.25" customHeight="1" x14ac:dyDescent="0.25">
      <c r="A52" s="331" t="s">
        <v>40</v>
      </c>
      <c r="B52" s="331"/>
      <c r="C52" s="331"/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10"/>
      <c r="AD52" s="14"/>
      <c r="AE52" s="14"/>
    </row>
    <row r="53" spans="1:31" ht="1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0"/>
      <c r="AD53" s="14"/>
      <c r="AE53" s="14"/>
    </row>
    <row r="54" spans="1:31" ht="14.25" customHeight="1" x14ac:dyDescent="0.25">
      <c r="A54" s="331" t="s">
        <v>41</v>
      </c>
      <c r="B54" s="331"/>
      <c r="C54" s="331"/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10"/>
      <c r="AD54" s="14"/>
      <c r="AE54" s="14"/>
    </row>
    <row r="55" spans="1:31" ht="15" customHeight="1" x14ac:dyDescent="0.25">
      <c r="A55" s="360" t="s">
        <v>61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</row>
    <row r="56" spans="1:31" ht="15" customHeight="1" x14ac:dyDescent="0.25">
      <c r="A56" s="361" t="s">
        <v>62</v>
      </c>
      <c r="B56" s="361"/>
      <c r="C56" s="361"/>
      <c r="D56" s="361"/>
      <c r="E56" s="361"/>
      <c r="F56" s="361"/>
      <c r="G56" s="361"/>
      <c r="H56" s="361"/>
      <c r="I56" s="361"/>
      <c r="J56" s="361"/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</row>
    <row r="57" spans="1:31" s="70" customFormat="1" ht="30" customHeight="1" x14ac:dyDescent="0.25">
      <c r="A57" s="362" t="s">
        <v>96</v>
      </c>
      <c r="B57" s="362"/>
      <c r="C57" s="362"/>
      <c r="D57" s="362"/>
      <c r="E57" s="362"/>
      <c r="F57" s="362"/>
      <c r="G57" s="362"/>
      <c r="H57" s="362"/>
      <c r="I57" s="362"/>
      <c r="J57" s="362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3"/>
      <c r="AD57" s="363"/>
      <c r="AE57" s="363"/>
    </row>
    <row r="58" spans="1:31" ht="12" customHeight="1" x14ac:dyDescent="0.25">
      <c r="A58" s="331" t="s">
        <v>42</v>
      </c>
      <c r="B58" s="331"/>
      <c r="C58" s="331"/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10"/>
      <c r="AD58" s="68"/>
      <c r="AE58" s="68"/>
    </row>
    <row r="59" spans="1:31" ht="13.5" customHeight="1" x14ac:dyDescent="0.25">
      <c r="A59" s="332" t="s">
        <v>43</v>
      </c>
      <c r="B59" s="364"/>
      <c r="C59" s="364"/>
      <c r="D59" s="364"/>
      <c r="E59" s="364"/>
      <c r="F59" s="364"/>
      <c r="G59" s="364"/>
      <c r="H59" s="364"/>
      <c r="I59" s="325" t="s">
        <v>44</v>
      </c>
      <c r="J59" s="364"/>
      <c r="K59" s="364"/>
      <c r="L59" s="364"/>
      <c r="M59" s="364"/>
      <c r="N59" s="364"/>
      <c r="O59" s="364"/>
      <c r="P59" s="364"/>
      <c r="Q59" s="364"/>
      <c r="R59" s="364"/>
      <c r="S59" s="364"/>
      <c r="T59" s="365"/>
      <c r="U59" s="366"/>
      <c r="V59" s="325" t="s">
        <v>45</v>
      </c>
      <c r="W59" s="326"/>
      <c r="X59" s="326"/>
      <c r="Y59" s="326"/>
      <c r="Z59" s="326"/>
      <c r="AA59" s="326"/>
      <c r="AB59" s="326"/>
      <c r="AC59" s="326"/>
      <c r="AD59" s="326"/>
      <c r="AE59" s="327"/>
    </row>
    <row r="60" spans="1:31" ht="45.75" customHeight="1" x14ac:dyDescent="0.25">
      <c r="A60" s="110" t="s">
        <v>46</v>
      </c>
      <c r="B60" s="111"/>
      <c r="C60" s="111"/>
      <c r="D60" s="111"/>
      <c r="E60" s="111"/>
      <c r="F60" s="111"/>
      <c r="G60" s="111"/>
      <c r="H60" s="112"/>
      <c r="I60" s="335" t="s">
        <v>47</v>
      </c>
      <c r="J60" s="339"/>
      <c r="K60" s="339"/>
      <c r="L60" s="339"/>
      <c r="M60" s="339"/>
      <c r="N60" s="339"/>
      <c r="O60" s="339"/>
      <c r="P60" s="339"/>
      <c r="Q60" s="339"/>
      <c r="R60" s="339"/>
      <c r="S60" s="339"/>
      <c r="T60" s="340"/>
      <c r="U60" s="341"/>
      <c r="V60" s="335" t="s">
        <v>48</v>
      </c>
      <c r="W60" s="342"/>
      <c r="X60" s="342"/>
      <c r="Y60" s="342"/>
      <c r="Z60" s="342"/>
      <c r="AA60" s="342"/>
      <c r="AB60" s="342"/>
      <c r="AC60" s="342"/>
      <c r="AD60" s="342"/>
      <c r="AE60" s="336"/>
    </row>
    <row r="61" spans="1:31" s="20" customFormat="1" ht="46.5" customHeight="1" x14ac:dyDescent="0.25">
      <c r="A61" s="116" t="s">
        <v>49</v>
      </c>
      <c r="B61" s="117"/>
      <c r="C61" s="117"/>
      <c r="D61" s="117"/>
      <c r="E61" s="117"/>
      <c r="F61" s="117"/>
      <c r="G61" s="117"/>
      <c r="H61" s="118"/>
      <c r="I61" s="343" t="s">
        <v>50</v>
      </c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121"/>
      <c r="U61" s="345"/>
      <c r="V61" s="343" t="s">
        <v>51</v>
      </c>
      <c r="W61" s="353"/>
      <c r="X61" s="353"/>
      <c r="Y61" s="353"/>
      <c r="Z61" s="353"/>
      <c r="AA61" s="353"/>
      <c r="AB61" s="353"/>
      <c r="AC61" s="353"/>
      <c r="AD61" s="353"/>
      <c r="AE61" s="354"/>
    </row>
    <row r="62" spans="1:31" s="20" customFormat="1" ht="15" customHeight="1" x14ac:dyDescent="0.25">
      <c r="A62" s="136" t="s">
        <v>52</v>
      </c>
      <c r="B62" s="137"/>
      <c r="C62" s="137"/>
      <c r="D62" s="137"/>
      <c r="E62" s="137"/>
      <c r="F62" s="137"/>
      <c r="G62" s="137"/>
      <c r="H62" s="137"/>
      <c r="I62" s="346"/>
      <c r="J62" s="347"/>
      <c r="K62" s="347"/>
      <c r="L62" s="347"/>
      <c r="M62" s="347"/>
      <c r="N62" s="347"/>
      <c r="O62" s="347"/>
      <c r="P62" s="347"/>
      <c r="Q62" s="347"/>
      <c r="R62" s="347"/>
      <c r="S62" s="347"/>
      <c r="T62" s="348"/>
      <c r="U62" s="349"/>
      <c r="V62" s="355"/>
      <c r="W62" s="204"/>
      <c r="X62" s="204"/>
      <c r="Y62" s="204"/>
      <c r="Z62" s="204"/>
      <c r="AA62" s="204"/>
      <c r="AB62" s="204"/>
      <c r="AC62" s="204"/>
      <c r="AD62" s="204"/>
      <c r="AE62" s="356"/>
    </row>
    <row r="63" spans="1:31" s="20" customFormat="1" ht="16.5" customHeight="1" x14ac:dyDescent="0.25">
      <c r="A63" s="138"/>
      <c r="B63" s="138"/>
      <c r="C63" s="138"/>
      <c r="D63" s="138"/>
      <c r="E63" s="138"/>
      <c r="F63" s="138"/>
      <c r="G63" s="138"/>
      <c r="H63" s="138"/>
      <c r="I63" s="350"/>
      <c r="J63" s="351"/>
      <c r="K63" s="351"/>
      <c r="L63" s="351"/>
      <c r="M63" s="351"/>
      <c r="N63" s="351"/>
      <c r="O63" s="351"/>
      <c r="P63" s="351"/>
      <c r="Q63" s="351"/>
      <c r="R63" s="351"/>
      <c r="S63" s="351"/>
      <c r="T63" s="127"/>
      <c r="U63" s="352"/>
      <c r="V63" s="357"/>
      <c r="W63" s="358"/>
      <c r="X63" s="358"/>
      <c r="Y63" s="358"/>
      <c r="Z63" s="358"/>
      <c r="AA63" s="358"/>
      <c r="AB63" s="358"/>
      <c r="AC63" s="358"/>
      <c r="AD63" s="358"/>
      <c r="AE63" s="359"/>
    </row>
    <row r="64" spans="1:31" ht="15" customHeight="1" x14ac:dyDescent="0.3">
      <c r="A64" s="69"/>
      <c r="B64" s="69"/>
      <c r="C64" s="69"/>
      <c r="D64" s="69"/>
      <c r="E64" s="69"/>
      <c r="F64" s="69"/>
      <c r="G64" s="69"/>
      <c r="H64" s="69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37"/>
      <c r="U64" s="37"/>
      <c r="V64" s="50"/>
      <c r="W64" s="50"/>
      <c r="X64" s="50"/>
      <c r="Y64" s="50"/>
      <c r="Z64" s="50"/>
      <c r="AA64" s="50"/>
      <c r="AB64" s="50"/>
      <c r="AC64" s="50"/>
      <c r="AD64" s="50"/>
      <c r="AE64" s="50"/>
    </row>
    <row r="65" spans="1:31" ht="15" customHeight="1" x14ac:dyDescent="0.25">
      <c r="A65" s="202" t="s">
        <v>104</v>
      </c>
      <c r="B65" s="202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</row>
    <row r="66" spans="1:31" ht="15" customHeight="1" thickBot="1" x14ac:dyDescent="0.3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</row>
    <row r="67" spans="1:31" ht="15" customHeight="1" x14ac:dyDescent="0.25">
      <c r="A67" s="203" t="s">
        <v>11</v>
      </c>
      <c r="B67" s="203"/>
      <c r="C67" s="203"/>
      <c r="D67" s="203"/>
      <c r="E67" s="203"/>
      <c r="F67" s="203"/>
      <c r="G67" s="203"/>
      <c r="H67" s="203"/>
      <c r="I67" s="203"/>
      <c r="J67" s="204" t="s">
        <v>105</v>
      </c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75"/>
      <c r="X67" s="75"/>
      <c r="Y67" s="207" t="s">
        <v>86</v>
      </c>
      <c r="Z67" s="208"/>
      <c r="AA67" s="208"/>
      <c r="AB67" s="208"/>
      <c r="AC67" s="76"/>
      <c r="AD67" s="209" t="s">
        <v>119</v>
      </c>
      <c r="AE67" s="210"/>
    </row>
    <row r="68" spans="1:31" ht="15" customHeight="1" thickBot="1" x14ac:dyDescent="0.3">
      <c r="A68" s="203"/>
      <c r="B68" s="203"/>
      <c r="C68" s="203"/>
      <c r="D68" s="203"/>
      <c r="E68" s="203"/>
      <c r="F68" s="203"/>
      <c r="G68" s="203"/>
      <c r="H68" s="203"/>
      <c r="I68" s="203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75"/>
      <c r="X68" s="75"/>
      <c r="Y68" s="208"/>
      <c r="Z68" s="208"/>
      <c r="AA68" s="208"/>
      <c r="AB68" s="208"/>
      <c r="AC68" s="76"/>
      <c r="AD68" s="211"/>
      <c r="AE68" s="212"/>
    </row>
    <row r="69" spans="1:31" ht="15" customHeight="1" x14ac:dyDescent="0.25">
      <c r="A69" s="21" t="s">
        <v>13</v>
      </c>
      <c r="B69" s="21"/>
      <c r="C69" s="21"/>
      <c r="D69" s="21"/>
      <c r="E69" s="76"/>
      <c r="F69" s="76"/>
      <c r="G69" s="76"/>
      <c r="H69" s="76"/>
      <c r="I69" s="76"/>
      <c r="J69" s="213" t="s">
        <v>106</v>
      </c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76"/>
      <c r="X69" s="76"/>
      <c r="Y69" s="76"/>
      <c r="Z69" s="76"/>
      <c r="AA69" s="76"/>
      <c r="AB69" s="76"/>
      <c r="AC69" s="76"/>
    </row>
    <row r="70" spans="1:31" ht="15" customHeight="1" x14ac:dyDescent="0.25">
      <c r="A70" s="76"/>
      <c r="B70" s="76"/>
      <c r="C70" s="76"/>
      <c r="D70" s="76"/>
      <c r="E70" s="76"/>
      <c r="F70" s="76"/>
      <c r="G70" s="76"/>
      <c r="H70" s="76"/>
      <c r="I70" s="76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6"/>
      <c r="X70" s="76"/>
      <c r="Y70" s="76"/>
      <c r="Z70" s="76"/>
      <c r="AA70" s="76"/>
      <c r="AB70" s="76"/>
      <c r="AC70" s="76"/>
      <c r="AD70" s="6"/>
      <c r="AE70" s="6"/>
    </row>
    <row r="71" spans="1:31" ht="15" customHeight="1" x14ac:dyDescent="0.25">
      <c r="A71" s="214" t="s">
        <v>15</v>
      </c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76"/>
    </row>
    <row r="72" spans="1:31" ht="15" customHeight="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76"/>
    </row>
    <row r="73" spans="1:31" ht="15" customHeight="1" x14ac:dyDescent="0.25">
      <c r="A73" s="215" t="s">
        <v>107</v>
      </c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76"/>
      <c r="AD73" s="6"/>
      <c r="AE73" s="6"/>
    </row>
    <row r="74" spans="1:31" ht="18" customHeight="1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6"/>
      <c r="V74" s="76"/>
      <c r="W74" s="76"/>
      <c r="X74" s="76"/>
      <c r="Y74" s="76"/>
      <c r="Z74" s="76"/>
      <c r="AA74" s="76"/>
      <c r="AB74" s="76"/>
      <c r="AC74" s="76"/>
      <c r="AD74" s="6"/>
      <c r="AE74" s="6"/>
    </row>
    <row r="75" spans="1:31" ht="63.75" customHeight="1" x14ac:dyDescent="0.25">
      <c r="A75" s="186" t="s">
        <v>16</v>
      </c>
      <c r="B75" s="186"/>
      <c r="C75" s="186"/>
      <c r="D75" s="185" t="s">
        <v>17</v>
      </c>
      <c r="E75" s="185"/>
      <c r="F75" s="185"/>
      <c r="G75" s="185"/>
      <c r="H75" s="185"/>
      <c r="I75" s="185"/>
      <c r="J75" s="185" t="s">
        <v>18</v>
      </c>
      <c r="K75" s="185"/>
      <c r="L75" s="185"/>
      <c r="M75" s="185"/>
      <c r="N75" s="185" t="s">
        <v>19</v>
      </c>
      <c r="O75" s="187"/>
      <c r="P75" s="187"/>
      <c r="Q75" s="187"/>
      <c r="R75" s="187"/>
      <c r="S75" s="187"/>
      <c r="T75" s="187"/>
      <c r="U75" s="185" t="s">
        <v>20</v>
      </c>
      <c r="V75" s="187"/>
      <c r="W75" s="187"/>
      <c r="X75" s="187"/>
      <c r="Y75" s="187"/>
      <c r="Z75" s="187"/>
      <c r="AA75" s="216" t="s">
        <v>88</v>
      </c>
      <c r="AB75" s="217"/>
      <c r="AC75" s="217"/>
      <c r="AD75" s="217"/>
      <c r="AE75" s="218"/>
    </row>
    <row r="76" spans="1:31" ht="45.75" customHeight="1" x14ac:dyDescent="0.25">
      <c r="A76" s="186"/>
      <c r="B76" s="186"/>
      <c r="C76" s="186"/>
      <c r="D76" s="185"/>
      <c r="E76" s="185"/>
      <c r="F76" s="185"/>
      <c r="G76" s="185"/>
      <c r="H76" s="185"/>
      <c r="I76" s="185"/>
      <c r="J76" s="185" t="s">
        <v>108</v>
      </c>
      <c r="K76" s="185"/>
      <c r="L76" s="185"/>
      <c r="M76" s="185"/>
      <c r="N76" s="181" t="s">
        <v>23</v>
      </c>
      <c r="O76" s="219"/>
      <c r="P76" s="219"/>
      <c r="Q76" s="220"/>
      <c r="R76" s="185" t="s">
        <v>24</v>
      </c>
      <c r="S76" s="187"/>
      <c r="T76" s="187"/>
      <c r="U76" s="185" t="s">
        <v>100</v>
      </c>
      <c r="V76" s="185"/>
      <c r="W76" s="185" t="s">
        <v>101</v>
      </c>
      <c r="X76" s="187"/>
      <c r="Y76" s="185" t="s">
        <v>102</v>
      </c>
      <c r="Z76" s="185"/>
      <c r="AA76" s="180" t="s">
        <v>83</v>
      </c>
      <c r="AB76" s="187"/>
      <c r="AC76" s="34"/>
      <c r="AD76" s="180" t="s">
        <v>84</v>
      </c>
      <c r="AE76" s="187"/>
    </row>
    <row r="77" spans="1:31" ht="28.5" customHeight="1" x14ac:dyDescent="0.25">
      <c r="A77" s="186"/>
      <c r="B77" s="186"/>
      <c r="C77" s="186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221"/>
      <c r="O77" s="222"/>
      <c r="P77" s="222"/>
      <c r="Q77" s="223"/>
      <c r="R77" s="185" t="s">
        <v>25</v>
      </c>
      <c r="S77" s="187"/>
      <c r="T77" s="71" t="s">
        <v>26</v>
      </c>
      <c r="U77" s="185"/>
      <c r="V77" s="185"/>
      <c r="W77" s="187"/>
      <c r="X77" s="187"/>
      <c r="Y77" s="185"/>
      <c r="Z77" s="185"/>
      <c r="AA77" s="180"/>
      <c r="AB77" s="187"/>
      <c r="AC77" s="34"/>
      <c r="AD77" s="187"/>
      <c r="AE77" s="187"/>
    </row>
    <row r="78" spans="1:31" ht="15" customHeight="1" x14ac:dyDescent="0.3">
      <c r="A78" s="151">
        <v>1</v>
      </c>
      <c r="B78" s="151"/>
      <c r="C78" s="151"/>
      <c r="D78" s="188">
        <v>2</v>
      </c>
      <c r="E78" s="188"/>
      <c r="F78" s="188">
        <v>3</v>
      </c>
      <c r="G78" s="188"/>
      <c r="H78" s="188">
        <v>4</v>
      </c>
      <c r="I78" s="188"/>
      <c r="J78" s="188">
        <v>5</v>
      </c>
      <c r="K78" s="188"/>
      <c r="L78" s="188">
        <v>6</v>
      </c>
      <c r="M78" s="188"/>
      <c r="N78" s="188">
        <v>7</v>
      </c>
      <c r="O78" s="189"/>
      <c r="P78" s="189"/>
      <c r="Q78" s="189"/>
      <c r="R78" s="188">
        <v>8</v>
      </c>
      <c r="S78" s="189"/>
      <c r="T78" s="73">
        <v>9</v>
      </c>
      <c r="U78" s="188">
        <v>10</v>
      </c>
      <c r="V78" s="189"/>
      <c r="W78" s="188">
        <v>11</v>
      </c>
      <c r="X78" s="188"/>
      <c r="Y78" s="188">
        <v>12</v>
      </c>
      <c r="Z78" s="188"/>
      <c r="AA78" s="190">
        <v>13</v>
      </c>
      <c r="AB78" s="191"/>
      <c r="AC78" s="73"/>
      <c r="AD78" s="190">
        <v>14</v>
      </c>
      <c r="AE78" s="191"/>
    </row>
    <row r="79" spans="1:31" ht="95.25" customHeight="1" x14ac:dyDescent="0.25">
      <c r="A79" s="192" t="s">
        <v>118</v>
      </c>
      <c r="B79" s="193"/>
      <c r="C79" s="194"/>
      <c r="D79" s="195"/>
      <c r="E79" s="195"/>
      <c r="F79" s="195"/>
      <c r="G79" s="195"/>
      <c r="H79" s="157"/>
      <c r="I79" s="157"/>
      <c r="J79" s="155" t="s">
        <v>109</v>
      </c>
      <c r="K79" s="156"/>
      <c r="L79" s="139"/>
      <c r="M79" s="139"/>
      <c r="N79" s="196" t="s">
        <v>110</v>
      </c>
      <c r="O79" s="197"/>
      <c r="P79" s="197"/>
      <c r="Q79" s="197"/>
      <c r="R79" s="196" t="s">
        <v>111</v>
      </c>
      <c r="S79" s="197"/>
      <c r="T79" s="78" t="s">
        <v>112</v>
      </c>
      <c r="U79" s="198" t="s">
        <v>113</v>
      </c>
      <c r="V79" s="199"/>
      <c r="W79" s="198" t="s">
        <v>113</v>
      </c>
      <c r="X79" s="199"/>
      <c r="Y79" s="198" t="s">
        <v>113</v>
      </c>
      <c r="Z79" s="199"/>
      <c r="AA79" s="200">
        <v>0</v>
      </c>
      <c r="AB79" s="201"/>
      <c r="AC79" s="79"/>
      <c r="AD79" s="200">
        <v>0</v>
      </c>
      <c r="AE79" s="201"/>
    </row>
    <row r="80" spans="1:31" ht="15" customHeight="1" x14ac:dyDescent="0.25">
      <c r="A80" s="80"/>
      <c r="B80" s="80"/>
      <c r="C80" s="80"/>
      <c r="D80" s="77"/>
      <c r="E80" s="77"/>
      <c r="F80" s="77"/>
      <c r="G80" s="77"/>
      <c r="H80" s="77"/>
      <c r="I80" s="77"/>
      <c r="J80" s="77"/>
      <c r="K80" s="77"/>
      <c r="L80" s="15"/>
      <c r="M80" s="15"/>
      <c r="N80" s="15"/>
      <c r="O80" s="15"/>
      <c r="P80" s="15"/>
      <c r="Q80" s="15"/>
      <c r="R80" s="15"/>
      <c r="S80" s="15"/>
      <c r="T80" s="15"/>
      <c r="U80" s="8"/>
      <c r="V80" s="8"/>
      <c r="W80" s="9"/>
      <c r="X80" s="9"/>
      <c r="Y80" s="81"/>
      <c r="Z80" s="81"/>
      <c r="AA80" s="81"/>
      <c r="AB80" s="81"/>
      <c r="AC80" s="10"/>
    </row>
    <row r="81" spans="1:31" ht="15" customHeight="1" x14ac:dyDescent="0.25">
      <c r="A81" s="167" t="s">
        <v>29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32"/>
      <c r="AD81" s="36"/>
      <c r="AE81" s="36"/>
    </row>
    <row r="82" spans="1:31" ht="82.5" customHeight="1" x14ac:dyDescent="0.25">
      <c r="A82" s="168" t="s">
        <v>16</v>
      </c>
      <c r="B82" s="169"/>
      <c r="C82" s="170"/>
      <c r="D82" s="177" t="s">
        <v>17</v>
      </c>
      <c r="E82" s="178"/>
      <c r="F82" s="178"/>
      <c r="G82" s="178"/>
      <c r="H82" s="178"/>
      <c r="I82" s="179"/>
      <c r="J82" s="177" t="s">
        <v>18</v>
      </c>
      <c r="K82" s="178"/>
      <c r="L82" s="178"/>
      <c r="M82" s="178"/>
      <c r="N82" s="177" t="s">
        <v>30</v>
      </c>
      <c r="O82" s="178"/>
      <c r="P82" s="179"/>
      <c r="Q82" s="177" t="s">
        <v>31</v>
      </c>
      <c r="R82" s="178"/>
      <c r="S82" s="178"/>
      <c r="T82" s="178"/>
      <c r="U82" s="178"/>
      <c r="V82" s="179"/>
      <c r="W82" s="177" t="s">
        <v>32</v>
      </c>
      <c r="X82" s="178"/>
      <c r="Y82" s="178"/>
      <c r="Z82" s="178"/>
      <c r="AA82" s="178"/>
      <c r="AB82" s="179"/>
      <c r="AC82" s="82"/>
      <c r="AD82" s="180" t="s">
        <v>82</v>
      </c>
      <c r="AE82" s="180"/>
    </row>
    <row r="83" spans="1:31" ht="41.25" customHeight="1" x14ac:dyDescent="0.25">
      <c r="A83" s="171"/>
      <c r="B83" s="172"/>
      <c r="C83" s="173"/>
      <c r="D83" s="181"/>
      <c r="E83" s="182"/>
      <c r="F83" s="181"/>
      <c r="G83" s="182"/>
      <c r="H83" s="181"/>
      <c r="I83" s="182"/>
      <c r="J83" s="185" t="s">
        <v>108</v>
      </c>
      <c r="K83" s="185"/>
      <c r="L83" s="185"/>
      <c r="M83" s="185"/>
      <c r="N83" s="186" t="s">
        <v>23</v>
      </c>
      <c r="O83" s="186" t="s">
        <v>24</v>
      </c>
      <c r="P83" s="186"/>
      <c r="Q83" s="185" t="s">
        <v>100</v>
      </c>
      <c r="R83" s="185"/>
      <c r="S83" s="185" t="s">
        <v>101</v>
      </c>
      <c r="T83" s="187"/>
      <c r="U83" s="185" t="s">
        <v>102</v>
      </c>
      <c r="V83" s="185"/>
      <c r="W83" s="185" t="s">
        <v>100</v>
      </c>
      <c r="X83" s="185"/>
      <c r="Y83" s="185" t="s">
        <v>101</v>
      </c>
      <c r="Z83" s="187"/>
      <c r="AA83" s="185" t="s">
        <v>102</v>
      </c>
      <c r="AB83" s="185"/>
      <c r="AC83" s="82"/>
      <c r="AD83" s="180" t="s">
        <v>83</v>
      </c>
      <c r="AE83" s="180" t="s">
        <v>84</v>
      </c>
    </row>
    <row r="84" spans="1:31" ht="41.25" customHeight="1" x14ac:dyDescent="0.25">
      <c r="A84" s="174"/>
      <c r="B84" s="175"/>
      <c r="C84" s="176"/>
      <c r="D84" s="183"/>
      <c r="E84" s="184"/>
      <c r="F84" s="183"/>
      <c r="G84" s="184"/>
      <c r="H84" s="183"/>
      <c r="I84" s="184"/>
      <c r="J84" s="185"/>
      <c r="K84" s="185"/>
      <c r="L84" s="185"/>
      <c r="M84" s="185"/>
      <c r="N84" s="186"/>
      <c r="O84" s="83" t="s">
        <v>25</v>
      </c>
      <c r="P84" s="83" t="s">
        <v>26</v>
      </c>
      <c r="Q84" s="185"/>
      <c r="R84" s="185"/>
      <c r="S84" s="187"/>
      <c r="T84" s="187"/>
      <c r="U84" s="185"/>
      <c r="V84" s="185"/>
      <c r="W84" s="185"/>
      <c r="X84" s="185"/>
      <c r="Y84" s="187"/>
      <c r="Z84" s="187"/>
      <c r="AA84" s="185"/>
      <c r="AB84" s="185"/>
      <c r="AC84" s="82"/>
      <c r="AD84" s="180"/>
      <c r="AE84" s="180"/>
    </row>
    <row r="85" spans="1:31" ht="15" customHeight="1" x14ac:dyDescent="0.25">
      <c r="A85" s="162">
        <v>1</v>
      </c>
      <c r="B85" s="163"/>
      <c r="C85" s="164"/>
      <c r="D85" s="162">
        <v>2</v>
      </c>
      <c r="E85" s="164"/>
      <c r="F85" s="165">
        <v>3</v>
      </c>
      <c r="G85" s="166"/>
      <c r="H85" s="165">
        <v>4</v>
      </c>
      <c r="I85" s="166"/>
      <c r="J85" s="165">
        <v>5</v>
      </c>
      <c r="K85" s="166"/>
      <c r="L85" s="162">
        <v>6</v>
      </c>
      <c r="M85" s="164"/>
      <c r="N85" s="84">
        <v>7</v>
      </c>
      <c r="O85" s="84">
        <v>8</v>
      </c>
      <c r="P85" s="84">
        <v>9</v>
      </c>
      <c r="Q85" s="151">
        <v>10</v>
      </c>
      <c r="R85" s="151"/>
      <c r="S85" s="151">
        <v>11</v>
      </c>
      <c r="T85" s="151"/>
      <c r="U85" s="151">
        <v>12</v>
      </c>
      <c r="V85" s="151"/>
      <c r="W85" s="151">
        <v>13</v>
      </c>
      <c r="X85" s="151"/>
      <c r="Y85" s="151">
        <v>14</v>
      </c>
      <c r="Z85" s="151"/>
      <c r="AA85" s="151">
        <v>15</v>
      </c>
      <c r="AB85" s="151"/>
      <c r="AC85" s="85"/>
      <c r="AD85" s="86">
        <v>16</v>
      </c>
      <c r="AE85" s="86">
        <v>17</v>
      </c>
    </row>
    <row r="86" spans="1:31" ht="96.75" customHeight="1" x14ac:dyDescent="0.25">
      <c r="A86" s="152" t="s">
        <v>118</v>
      </c>
      <c r="B86" s="153"/>
      <c r="C86" s="154"/>
      <c r="D86" s="155"/>
      <c r="E86" s="156"/>
      <c r="F86" s="155"/>
      <c r="G86" s="156"/>
      <c r="H86" s="155"/>
      <c r="I86" s="156"/>
      <c r="J86" s="155" t="s">
        <v>109</v>
      </c>
      <c r="K86" s="156"/>
      <c r="L86" s="157"/>
      <c r="M86" s="157"/>
      <c r="N86" s="87" t="s">
        <v>114</v>
      </c>
      <c r="O86" s="87" t="s">
        <v>115</v>
      </c>
      <c r="P86" s="88">
        <v>792</v>
      </c>
      <c r="Q86" s="158">
        <v>414</v>
      </c>
      <c r="R86" s="159"/>
      <c r="S86" s="158">
        <v>356</v>
      </c>
      <c r="T86" s="159"/>
      <c r="U86" s="158">
        <v>356</v>
      </c>
      <c r="V86" s="159"/>
      <c r="W86" s="160">
        <v>7083.3</v>
      </c>
      <c r="X86" s="161"/>
      <c r="Y86" s="160">
        <v>7083.3</v>
      </c>
      <c r="Z86" s="161"/>
      <c r="AA86" s="160">
        <v>7083.3</v>
      </c>
      <c r="AB86" s="161"/>
      <c r="AC86" s="10"/>
      <c r="AD86" s="89">
        <v>15</v>
      </c>
      <c r="AE86" s="48">
        <f>ROUNDDOWN(((Q86*AD86)/100),0)</f>
        <v>62</v>
      </c>
    </row>
    <row r="87" spans="1:31" ht="15" customHeight="1" x14ac:dyDescent="0.25">
      <c r="A87" s="90"/>
      <c r="B87" s="90"/>
      <c r="C87" s="90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2"/>
      <c r="O87" s="92"/>
      <c r="P87" s="92"/>
      <c r="Q87" s="92"/>
      <c r="R87" s="92"/>
      <c r="S87" s="92"/>
      <c r="T87" s="92"/>
      <c r="U87" s="92"/>
      <c r="V87" s="92"/>
      <c r="W87" s="93"/>
      <c r="X87" s="93"/>
      <c r="Y87" s="93"/>
      <c r="Z87" s="93"/>
      <c r="AA87" s="93"/>
      <c r="AB87" s="93"/>
      <c r="AC87" s="10"/>
      <c r="AD87" s="3"/>
      <c r="AE87" s="3"/>
    </row>
    <row r="88" spans="1:31" ht="15" customHeight="1" x14ac:dyDescent="0.25">
      <c r="A88" s="102" t="s">
        <v>93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94"/>
      <c r="AD88" s="35"/>
      <c r="AE88" s="35"/>
    </row>
    <row r="89" spans="1:31" ht="15" customHeight="1" x14ac:dyDescent="0.3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4"/>
      <c r="AD89" s="35"/>
      <c r="AE89" s="35"/>
    </row>
    <row r="90" spans="1:31" ht="15" customHeight="1" x14ac:dyDescent="0.25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  <c r="AC90" s="10"/>
      <c r="AD90" s="6"/>
      <c r="AE90" s="6"/>
    </row>
    <row r="91" spans="1:31" ht="15" customHeight="1" x14ac:dyDescent="0.25">
      <c r="A91" s="145" t="s">
        <v>34</v>
      </c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31" ht="15" customHeight="1" x14ac:dyDescent="0.25">
      <c r="A92" s="145" t="s">
        <v>35</v>
      </c>
      <c r="B92" s="145"/>
      <c r="C92" s="145"/>
      <c r="D92" s="145"/>
      <c r="E92" s="146" t="s">
        <v>36</v>
      </c>
      <c r="F92" s="146"/>
      <c r="G92" s="146"/>
      <c r="H92" s="146"/>
      <c r="I92" s="146"/>
      <c r="J92" s="146"/>
      <c r="K92" s="146" t="s">
        <v>37</v>
      </c>
      <c r="L92" s="146"/>
      <c r="M92" s="147" t="s">
        <v>38</v>
      </c>
      <c r="N92" s="147"/>
      <c r="O92" s="147" t="s">
        <v>25</v>
      </c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</row>
    <row r="93" spans="1:31" ht="15" customHeight="1" x14ac:dyDescent="0.25">
      <c r="A93" s="148" t="s">
        <v>39</v>
      </c>
      <c r="B93" s="148"/>
      <c r="C93" s="148"/>
      <c r="D93" s="148"/>
      <c r="E93" s="149">
        <v>2</v>
      </c>
      <c r="F93" s="149"/>
      <c r="G93" s="149"/>
      <c r="H93" s="149"/>
      <c r="I93" s="149"/>
      <c r="J93" s="149"/>
      <c r="K93" s="149">
        <v>3</v>
      </c>
      <c r="L93" s="149"/>
      <c r="M93" s="150">
        <v>4</v>
      </c>
      <c r="N93" s="150"/>
      <c r="O93" s="150">
        <v>5</v>
      </c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31" ht="31.5" customHeight="1" x14ac:dyDescent="0.25">
      <c r="A94" s="139" t="s">
        <v>116</v>
      </c>
      <c r="B94" s="139"/>
      <c r="C94" s="139"/>
      <c r="D94" s="139"/>
      <c r="E94" s="140" t="s">
        <v>70</v>
      </c>
      <c r="F94" s="140"/>
      <c r="G94" s="140"/>
      <c r="H94" s="140"/>
      <c r="I94" s="140"/>
      <c r="J94" s="140"/>
      <c r="K94" s="141">
        <v>44274</v>
      </c>
      <c r="L94" s="140"/>
      <c r="M94" s="140">
        <v>573</v>
      </c>
      <c r="N94" s="140"/>
      <c r="O94" s="140" t="s">
        <v>123</v>
      </c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2"/>
      <c r="AD94" s="142"/>
      <c r="AE94" s="142"/>
    </row>
    <row r="95" spans="1:31" ht="15" customHeight="1" x14ac:dyDescent="0.25">
      <c r="A95" s="80"/>
      <c r="B95" s="80"/>
      <c r="C95" s="80"/>
      <c r="D95" s="77"/>
      <c r="E95" s="77"/>
      <c r="F95" s="77"/>
      <c r="G95" s="77"/>
      <c r="H95" s="77"/>
      <c r="I95" s="77"/>
      <c r="J95" s="77"/>
      <c r="K95" s="77"/>
      <c r="L95" s="15"/>
      <c r="M95" s="15"/>
      <c r="N95" s="15"/>
      <c r="O95" s="15"/>
      <c r="P95" s="15"/>
      <c r="Q95" s="15"/>
      <c r="R95" s="15"/>
      <c r="S95" s="15"/>
      <c r="T95" s="15"/>
      <c r="U95" s="8"/>
      <c r="V95" s="8"/>
      <c r="W95" s="9"/>
      <c r="X95" s="9"/>
      <c r="Y95" s="81"/>
      <c r="Z95" s="81"/>
      <c r="AA95" s="81"/>
      <c r="AB95" s="81"/>
      <c r="AC95" s="10"/>
    </row>
    <row r="96" spans="1:31" ht="15" customHeight="1" x14ac:dyDescent="0.25">
      <c r="A96" s="102" t="s">
        <v>40</v>
      </c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94"/>
      <c r="AD96" s="35"/>
      <c r="AE96" s="35"/>
    </row>
    <row r="97" spans="1:31" ht="15" customHeight="1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4"/>
      <c r="AD97" s="35"/>
      <c r="AE97" s="35"/>
    </row>
    <row r="98" spans="1:31" ht="15" customHeight="1" x14ac:dyDescent="0.25">
      <c r="A98" s="102" t="s">
        <v>41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94"/>
      <c r="AD98" s="35"/>
      <c r="AE98" s="35"/>
    </row>
    <row r="99" spans="1:31" ht="15" customHeight="1" x14ac:dyDescent="0.25">
      <c r="A99" s="143" t="s">
        <v>61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</row>
    <row r="100" spans="1:31" ht="15" customHeight="1" x14ac:dyDescent="0.25">
      <c r="A100" s="144" t="s">
        <v>117</v>
      </c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</row>
    <row r="102" spans="1:31" ht="15" customHeight="1" x14ac:dyDescent="0.25">
      <c r="A102" s="102" t="s">
        <v>42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94"/>
      <c r="AD102" s="35"/>
      <c r="AE102" s="35"/>
    </row>
    <row r="103" spans="1:31" ht="15" customHeight="1" x14ac:dyDescent="0.25">
      <c r="A103" s="80"/>
      <c r="B103" s="80"/>
      <c r="C103" s="80"/>
      <c r="D103" s="77"/>
      <c r="E103" s="77"/>
      <c r="F103" s="77"/>
      <c r="G103" s="77"/>
      <c r="H103" s="77"/>
      <c r="I103" s="77"/>
      <c r="J103" s="77"/>
      <c r="K103" s="77"/>
      <c r="L103" s="15"/>
      <c r="M103" s="15"/>
      <c r="N103" s="15"/>
      <c r="O103" s="15"/>
      <c r="P103" s="15"/>
      <c r="Q103" s="15"/>
      <c r="R103" s="15"/>
      <c r="S103" s="15"/>
      <c r="T103" s="15"/>
      <c r="U103" s="8"/>
      <c r="V103" s="8"/>
      <c r="W103" s="9"/>
      <c r="X103" s="9"/>
      <c r="Y103" s="81"/>
      <c r="Z103" s="81"/>
      <c r="AA103" s="81"/>
      <c r="AB103" s="81"/>
      <c r="AC103" s="10"/>
    </row>
    <row r="104" spans="1:31" ht="15" customHeight="1" x14ac:dyDescent="0.25">
      <c r="A104" s="103" t="s">
        <v>43</v>
      </c>
      <c r="B104" s="104"/>
      <c r="C104" s="104"/>
      <c r="D104" s="104"/>
      <c r="E104" s="104"/>
      <c r="F104" s="104"/>
      <c r="G104" s="104"/>
      <c r="H104" s="104"/>
      <c r="I104" s="105" t="s">
        <v>44</v>
      </c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6"/>
      <c r="U104" s="106"/>
      <c r="V104" s="107" t="s">
        <v>45</v>
      </c>
      <c r="W104" s="108"/>
      <c r="X104" s="108"/>
      <c r="Y104" s="108"/>
      <c r="Z104" s="108"/>
      <c r="AA104" s="108"/>
      <c r="AB104" s="108"/>
      <c r="AC104" s="108"/>
      <c r="AD104" s="108"/>
      <c r="AE104" s="109"/>
    </row>
    <row r="105" spans="1:31" ht="39.75" customHeight="1" x14ac:dyDescent="0.25">
      <c r="A105" s="110" t="s">
        <v>46</v>
      </c>
      <c r="B105" s="111"/>
      <c r="C105" s="111"/>
      <c r="D105" s="111"/>
      <c r="E105" s="111"/>
      <c r="F105" s="111"/>
      <c r="G105" s="111"/>
      <c r="H105" s="112"/>
      <c r="I105" s="113" t="s">
        <v>47</v>
      </c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5"/>
      <c r="U105" s="115"/>
      <c r="V105" s="113" t="s">
        <v>48</v>
      </c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31" ht="46.5" customHeight="1" x14ac:dyDescent="0.25">
      <c r="A106" s="116" t="s">
        <v>49</v>
      </c>
      <c r="B106" s="117"/>
      <c r="C106" s="117"/>
      <c r="D106" s="117"/>
      <c r="E106" s="117"/>
      <c r="F106" s="117"/>
      <c r="G106" s="117"/>
      <c r="H106" s="118"/>
      <c r="I106" s="119" t="s">
        <v>50</v>
      </c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1"/>
      <c r="U106" s="121"/>
      <c r="V106" s="119" t="s">
        <v>51</v>
      </c>
      <c r="W106" s="128"/>
      <c r="X106" s="128"/>
      <c r="Y106" s="128"/>
      <c r="Z106" s="128"/>
      <c r="AA106" s="128"/>
      <c r="AB106" s="128"/>
      <c r="AC106" s="128"/>
      <c r="AD106" s="128"/>
      <c r="AE106" s="129"/>
    </row>
    <row r="107" spans="1:31" ht="15" customHeight="1" x14ac:dyDescent="0.25">
      <c r="A107" s="136" t="s">
        <v>52</v>
      </c>
      <c r="B107" s="137"/>
      <c r="C107" s="137"/>
      <c r="D107" s="137"/>
      <c r="E107" s="137"/>
      <c r="F107" s="137"/>
      <c r="G107" s="137"/>
      <c r="H107" s="137"/>
      <c r="I107" s="122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4"/>
      <c r="U107" s="124"/>
      <c r="V107" s="130"/>
      <c r="W107" s="131"/>
      <c r="X107" s="131"/>
      <c r="Y107" s="131"/>
      <c r="Z107" s="131"/>
      <c r="AA107" s="131"/>
      <c r="AB107" s="131"/>
      <c r="AC107" s="131"/>
      <c r="AD107" s="131"/>
      <c r="AE107" s="132"/>
    </row>
    <row r="108" spans="1:31" ht="21.75" customHeight="1" x14ac:dyDescent="0.25">
      <c r="A108" s="138"/>
      <c r="B108" s="138"/>
      <c r="C108" s="138"/>
      <c r="D108" s="138"/>
      <c r="E108" s="138"/>
      <c r="F108" s="138"/>
      <c r="G108" s="138"/>
      <c r="H108" s="138"/>
      <c r="I108" s="125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7"/>
      <c r="U108" s="127"/>
      <c r="V108" s="133"/>
      <c r="W108" s="134"/>
      <c r="X108" s="134"/>
      <c r="Y108" s="134"/>
      <c r="Z108" s="134"/>
      <c r="AA108" s="134"/>
      <c r="AB108" s="134"/>
      <c r="AC108" s="134"/>
      <c r="AD108" s="134"/>
      <c r="AE108" s="135"/>
    </row>
    <row r="109" spans="1:31" ht="16.5" customHeight="1" x14ac:dyDescent="0.3">
      <c r="A109" s="69"/>
      <c r="B109" s="69"/>
      <c r="C109" s="69"/>
      <c r="D109" s="69"/>
      <c r="E109" s="69"/>
      <c r="F109" s="69"/>
      <c r="G109" s="69"/>
      <c r="H109" s="69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37"/>
      <c r="U109" s="3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ht="15" customHeight="1" x14ac:dyDescent="0.25">
      <c r="A110" s="244" t="s">
        <v>66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35"/>
      <c r="AD110" s="35"/>
      <c r="AE110" s="35"/>
    </row>
    <row r="111" spans="1:31" ht="15" customHeight="1" x14ac:dyDescent="0.3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5"/>
      <c r="AD111" s="35"/>
      <c r="AE111" s="35"/>
    </row>
    <row r="112" spans="1:31" ht="15" customHeight="1" x14ac:dyDescent="0.25">
      <c r="A112" s="266" t="s">
        <v>89</v>
      </c>
      <c r="B112" s="266"/>
      <c r="C112" s="266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77"/>
      <c r="O112" s="277"/>
      <c r="P112" s="277"/>
      <c r="Q112" s="277"/>
      <c r="R112" s="277"/>
      <c r="S112" s="277"/>
      <c r="T112" s="277"/>
      <c r="U112" s="277"/>
      <c r="V112" s="277"/>
      <c r="W112" s="277"/>
      <c r="X112" s="277"/>
      <c r="Y112" s="277"/>
      <c r="Z112" s="277"/>
      <c r="AA112" s="277"/>
      <c r="AB112" s="277"/>
      <c r="AC112" s="35"/>
      <c r="AD112" s="35"/>
      <c r="AE112" s="35"/>
    </row>
    <row r="113" spans="1:31" ht="15" customHeight="1" x14ac:dyDescent="0.25">
      <c r="A113" s="279" t="s">
        <v>65</v>
      </c>
      <c r="B113" s="279"/>
      <c r="C113" s="279"/>
      <c r="D113" s="279"/>
      <c r="E113" s="279"/>
      <c r="F113" s="279"/>
      <c r="G113" s="279"/>
      <c r="H113" s="279"/>
      <c r="I113" s="279"/>
      <c r="J113" s="279"/>
      <c r="K113" s="279"/>
      <c r="L113" s="279"/>
      <c r="M113" s="279"/>
      <c r="N113" s="279"/>
      <c r="O113" s="279"/>
      <c r="P113" s="279"/>
      <c r="Q113" s="279"/>
      <c r="R113" s="279"/>
      <c r="S113" s="279"/>
      <c r="T113" s="279"/>
      <c r="U113" s="279"/>
      <c r="V113" s="279"/>
      <c r="W113" s="279"/>
      <c r="X113" s="279"/>
      <c r="Y113" s="279"/>
      <c r="Z113" s="279"/>
      <c r="AA113" s="279"/>
      <c r="AB113" s="279"/>
      <c r="AC113" s="279"/>
      <c r="AD113" s="279"/>
      <c r="AE113" s="279"/>
    </row>
    <row r="114" spans="1:31" ht="15" customHeight="1" x14ac:dyDescent="0.25">
      <c r="A114" s="167" t="s">
        <v>53</v>
      </c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35"/>
      <c r="AD114" s="35"/>
      <c r="AE114" s="35"/>
    </row>
    <row r="115" spans="1:31" ht="15" customHeight="1" x14ac:dyDescent="0.25">
      <c r="A115" s="167"/>
      <c r="B115" s="167"/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35"/>
      <c r="AD115" s="35"/>
      <c r="AE115" s="35"/>
    </row>
    <row r="116" spans="1:31" ht="15" customHeight="1" x14ac:dyDescent="0.25">
      <c r="A116" s="279" t="s">
        <v>54</v>
      </c>
      <c r="B116" s="279"/>
      <c r="C116" s="279"/>
      <c r="D116" s="279"/>
      <c r="E116" s="279"/>
      <c r="F116" s="279"/>
      <c r="G116" s="279"/>
      <c r="H116" s="279"/>
      <c r="I116" s="279"/>
      <c r="J116" s="279"/>
      <c r="K116" s="279"/>
      <c r="L116" s="279"/>
      <c r="M116" s="279"/>
      <c r="N116" s="279"/>
      <c r="O116" s="279"/>
      <c r="P116" s="279"/>
      <c r="Q116" s="279"/>
      <c r="R116" s="279"/>
      <c r="S116" s="279"/>
      <c r="T116" s="279"/>
      <c r="U116" s="279"/>
      <c r="V116" s="279"/>
      <c r="W116" s="279"/>
      <c r="X116" s="279"/>
      <c r="Y116" s="279"/>
      <c r="Z116" s="279"/>
      <c r="AA116" s="279"/>
      <c r="AB116" s="279"/>
      <c r="AC116" s="279"/>
      <c r="AD116" s="279"/>
      <c r="AE116" s="279"/>
    </row>
    <row r="117" spans="1:31" ht="15" customHeight="1" x14ac:dyDescent="0.3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ht="15" customHeight="1" x14ac:dyDescent="0.25">
      <c r="A118" s="266" t="s">
        <v>90</v>
      </c>
      <c r="B118" s="266"/>
      <c r="C118" s="266"/>
      <c r="D118" s="266"/>
      <c r="E118" s="266"/>
      <c r="F118" s="266"/>
      <c r="G118" s="266"/>
      <c r="H118" s="266"/>
      <c r="I118" s="266"/>
      <c r="J118" s="266"/>
      <c r="K118" s="266"/>
      <c r="L118" s="266"/>
      <c r="M118" s="266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ht="15" customHeight="1" x14ac:dyDescent="0.25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ht="32.25" customHeight="1" x14ac:dyDescent="0.25">
      <c r="A120" s="280" t="s">
        <v>55</v>
      </c>
      <c r="B120" s="281"/>
      <c r="C120" s="281"/>
      <c r="D120" s="281"/>
      <c r="E120" s="281"/>
      <c r="F120" s="282"/>
      <c r="G120" s="280" t="s">
        <v>56</v>
      </c>
      <c r="H120" s="282"/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83" t="s">
        <v>91</v>
      </c>
      <c r="W120" s="284"/>
      <c r="X120" s="284"/>
      <c r="Y120" s="284"/>
      <c r="Z120" s="284"/>
      <c r="AA120" s="284"/>
      <c r="AB120" s="284"/>
      <c r="AC120" s="284"/>
      <c r="AD120" s="284"/>
      <c r="AE120" s="285"/>
    </row>
    <row r="121" spans="1:31" ht="15" customHeight="1" x14ac:dyDescent="0.25">
      <c r="A121" s="286">
        <v>1</v>
      </c>
      <c r="B121" s="287"/>
      <c r="C121" s="287"/>
      <c r="D121" s="287"/>
      <c r="E121" s="287"/>
      <c r="F121" s="282"/>
      <c r="G121" s="286">
        <v>2</v>
      </c>
      <c r="H121" s="282"/>
      <c r="I121" s="282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  <c r="T121" s="282"/>
      <c r="U121" s="282"/>
      <c r="V121" s="288">
        <v>3</v>
      </c>
      <c r="W121" s="289"/>
      <c r="X121" s="289"/>
      <c r="Y121" s="289"/>
      <c r="Z121" s="289"/>
      <c r="AA121" s="289"/>
      <c r="AB121" s="289"/>
      <c r="AC121" s="289"/>
      <c r="AD121" s="289"/>
      <c r="AE121" s="290"/>
    </row>
    <row r="122" spans="1:31" ht="24.75" customHeight="1" x14ac:dyDescent="0.25">
      <c r="A122" s="291" t="s">
        <v>67</v>
      </c>
      <c r="B122" s="292"/>
      <c r="C122" s="292"/>
      <c r="D122" s="292"/>
      <c r="E122" s="292"/>
      <c r="F122" s="282"/>
      <c r="G122" s="293" t="s">
        <v>71</v>
      </c>
      <c r="H122" s="282"/>
      <c r="I122" s="282"/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  <c r="T122" s="282"/>
      <c r="U122" s="282"/>
      <c r="V122" s="294" t="s">
        <v>70</v>
      </c>
      <c r="W122" s="295"/>
      <c r="X122" s="295"/>
      <c r="Y122" s="295"/>
      <c r="Z122" s="295"/>
      <c r="AA122" s="295"/>
      <c r="AB122" s="295"/>
      <c r="AC122" s="295"/>
      <c r="AD122" s="295"/>
      <c r="AE122" s="296"/>
    </row>
    <row r="123" spans="1:31" ht="21" customHeight="1" x14ac:dyDescent="0.25">
      <c r="A123" s="291" t="s">
        <v>68</v>
      </c>
      <c r="B123" s="292"/>
      <c r="C123" s="292"/>
      <c r="D123" s="292"/>
      <c r="E123" s="292"/>
      <c r="F123" s="282"/>
      <c r="G123" s="282"/>
      <c r="H123" s="282"/>
      <c r="I123" s="282"/>
      <c r="J123" s="282"/>
      <c r="K123" s="282"/>
      <c r="L123" s="282"/>
      <c r="M123" s="282"/>
      <c r="N123" s="282"/>
      <c r="O123" s="282"/>
      <c r="P123" s="282"/>
      <c r="Q123" s="282"/>
      <c r="R123" s="282"/>
      <c r="S123" s="282"/>
      <c r="T123" s="282"/>
      <c r="U123" s="282"/>
      <c r="V123" s="297"/>
      <c r="W123" s="298"/>
      <c r="X123" s="298"/>
      <c r="Y123" s="298"/>
      <c r="Z123" s="298"/>
      <c r="AA123" s="298"/>
      <c r="AB123" s="298"/>
      <c r="AC123" s="298"/>
      <c r="AD123" s="298"/>
      <c r="AE123" s="299"/>
    </row>
    <row r="124" spans="1:31" ht="23.25" customHeight="1" x14ac:dyDescent="0.25">
      <c r="A124" s="291" t="s">
        <v>69</v>
      </c>
      <c r="B124" s="292"/>
      <c r="C124" s="292"/>
      <c r="D124" s="292"/>
      <c r="E124" s="292"/>
      <c r="F124" s="282"/>
      <c r="G124" s="282"/>
      <c r="H124" s="282"/>
      <c r="I124" s="282"/>
      <c r="J124" s="282"/>
      <c r="K124" s="282"/>
      <c r="L124" s="282"/>
      <c r="M124" s="282"/>
      <c r="N124" s="282"/>
      <c r="O124" s="282"/>
      <c r="P124" s="282"/>
      <c r="Q124" s="282"/>
      <c r="R124" s="282"/>
      <c r="S124" s="282"/>
      <c r="T124" s="282"/>
      <c r="U124" s="282"/>
      <c r="V124" s="300"/>
      <c r="W124" s="301"/>
      <c r="X124" s="301"/>
      <c r="Y124" s="301"/>
      <c r="Z124" s="301"/>
      <c r="AA124" s="301"/>
      <c r="AB124" s="301"/>
      <c r="AC124" s="301"/>
      <c r="AD124" s="301"/>
      <c r="AE124" s="302"/>
    </row>
    <row r="125" spans="1:31" ht="15" customHeight="1" x14ac:dyDescent="0.25">
      <c r="A125" s="16"/>
      <c r="B125" s="17"/>
      <c r="C125" s="17"/>
      <c r="D125" s="17"/>
      <c r="E125" s="17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9"/>
      <c r="U125" s="19"/>
      <c r="V125" s="19"/>
      <c r="W125" s="19"/>
      <c r="X125" s="19"/>
      <c r="Y125" s="19"/>
      <c r="Z125" s="19"/>
      <c r="AA125" s="19"/>
      <c r="AB125" s="19"/>
    </row>
    <row r="126" spans="1:31" ht="15" customHeight="1" x14ac:dyDescent="0.25">
      <c r="A126" s="35" t="s">
        <v>57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</row>
    <row r="127" spans="1:31" ht="15" customHeight="1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31" ht="15" customHeight="1" x14ac:dyDescent="0.25">
      <c r="A128" s="35" t="s">
        <v>95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8"/>
      <c r="O128" s="41"/>
      <c r="P128" s="278" t="s">
        <v>77</v>
      </c>
      <c r="Q128" s="278"/>
      <c r="R128" s="278"/>
      <c r="S128" s="278"/>
      <c r="T128" s="278"/>
      <c r="U128" s="278"/>
      <c r="V128" s="278"/>
      <c r="W128" s="278"/>
      <c r="X128" s="278"/>
      <c r="Y128" s="278"/>
      <c r="Z128" s="278"/>
      <c r="AA128" s="278"/>
      <c r="AB128" s="278"/>
      <c r="AC128" s="278"/>
      <c r="AD128" s="278"/>
      <c r="AE128" s="278"/>
    </row>
    <row r="129" spans="1:31" ht="15" customHeight="1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31" ht="15" customHeight="1" x14ac:dyDescent="0.25">
      <c r="A130" s="276" t="s">
        <v>94</v>
      </c>
      <c r="B130" s="276"/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  <c r="X130" s="276"/>
      <c r="Y130" s="276"/>
      <c r="Z130" s="276"/>
      <c r="AA130" s="276"/>
      <c r="AB130" s="276"/>
      <c r="AC130" s="276"/>
      <c r="AD130" s="276"/>
      <c r="AE130" s="276"/>
    </row>
    <row r="131" spans="1:31" ht="15" customHeight="1" x14ac:dyDescent="0.25">
      <c r="A131" s="45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31" ht="51" customHeight="1" x14ac:dyDescent="0.25">
      <c r="A132" s="273" t="s">
        <v>97</v>
      </c>
      <c r="B132" s="273"/>
      <c r="C132" s="273"/>
      <c r="D132" s="273"/>
      <c r="E132" s="273"/>
      <c r="F132" s="273"/>
      <c r="G132" s="273"/>
      <c r="H132" s="273"/>
      <c r="I132" s="273"/>
      <c r="J132" s="273"/>
      <c r="K132" s="273"/>
      <c r="L132" s="273"/>
      <c r="M132" s="273"/>
      <c r="N132" s="273"/>
      <c r="O132" s="273"/>
      <c r="P132" s="273"/>
      <c r="Q132" s="273"/>
      <c r="R132" s="273"/>
      <c r="S132" s="273"/>
      <c r="T132" s="273"/>
      <c r="U132" s="273"/>
      <c r="V132" s="273"/>
      <c r="W132" s="273"/>
      <c r="X132" s="273"/>
      <c r="Y132" s="273"/>
      <c r="Z132" s="273"/>
      <c r="AA132" s="273"/>
      <c r="AB132" s="273"/>
      <c r="AC132" s="273"/>
      <c r="AD132" s="273"/>
      <c r="AE132" s="273"/>
    </row>
    <row r="133" spans="1:31" ht="48.75" customHeight="1" x14ac:dyDescent="0.25">
      <c r="A133" s="274" t="s">
        <v>98</v>
      </c>
      <c r="B133" s="275"/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75"/>
      <c r="N133" s="275"/>
      <c r="O133" s="275"/>
      <c r="P133" s="275"/>
      <c r="Q133" s="275"/>
      <c r="R133" s="275"/>
      <c r="S133" s="275"/>
      <c r="T133" s="275"/>
      <c r="U133" s="275"/>
      <c r="V133" s="275"/>
      <c r="W133" s="275"/>
      <c r="X133" s="275"/>
      <c r="Y133" s="275"/>
      <c r="Z133" s="275"/>
      <c r="AA133" s="275"/>
      <c r="AB133" s="275"/>
      <c r="AC133" s="275"/>
      <c r="AD133" s="275"/>
      <c r="AE133" s="275"/>
    </row>
    <row r="134" spans="1:31" ht="15" customHeight="1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31" ht="15" customHeight="1" x14ac:dyDescent="0.25">
      <c r="A135" s="35" t="s">
        <v>78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2"/>
      <c r="N135" s="43"/>
      <c r="O135" s="40" t="s">
        <v>79</v>
      </c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23"/>
      <c r="AD135" s="23"/>
      <c r="AE135" s="23"/>
    </row>
    <row r="136" spans="1:31" ht="15" customHeight="1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</row>
    <row r="137" spans="1:31" ht="15" customHeight="1" x14ac:dyDescent="0.25">
      <c r="A137" s="35" t="s">
        <v>58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9"/>
      <c r="N137" s="39"/>
      <c r="O137" s="39"/>
      <c r="P137" s="39"/>
      <c r="Q137" s="39"/>
      <c r="R137" s="38"/>
      <c r="S137" s="38"/>
      <c r="T137" s="44" t="s">
        <v>80</v>
      </c>
      <c r="U137" s="44"/>
      <c r="V137" s="44"/>
      <c r="W137" s="44"/>
      <c r="X137" s="44"/>
      <c r="Y137" s="44"/>
      <c r="Z137" s="44"/>
      <c r="AA137" s="44"/>
      <c r="AB137" s="44"/>
      <c r="AC137" s="23"/>
      <c r="AD137" s="23"/>
      <c r="AE137" s="23"/>
    </row>
  </sheetData>
  <mergeCells count="312">
    <mergeCell ref="Z6:AD6"/>
    <mergeCell ref="Z9:AE9"/>
    <mergeCell ref="Z4:AE4"/>
    <mergeCell ref="A21:AB21"/>
    <mergeCell ref="A60:H60"/>
    <mergeCell ref="I60:U60"/>
    <mergeCell ref="V60:AE60"/>
    <mergeCell ref="A61:H61"/>
    <mergeCell ref="I61:U63"/>
    <mergeCell ref="V61:AE63"/>
    <mergeCell ref="A62:H63"/>
    <mergeCell ref="A52:AB52"/>
    <mergeCell ref="A54:AB54"/>
    <mergeCell ref="A55:AE55"/>
    <mergeCell ref="A56:AE56"/>
    <mergeCell ref="A57:AE57"/>
    <mergeCell ref="A58:AB58"/>
    <mergeCell ref="A59:H59"/>
    <mergeCell ref="I59:U59"/>
    <mergeCell ref="V59:AE59"/>
    <mergeCell ref="A49:D49"/>
    <mergeCell ref="E49:J49"/>
    <mergeCell ref="K49:L49"/>
    <mergeCell ref="M49:N49"/>
    <mergeCell ref="A50:D50"/>
    <mergeCell ref="E50:J50"/>
    <mergeCell ref="K50:L50"/>
    <mergeCell ref="M50:N50"/>
    <mergeCell ref="W43:X43"/>
    <mergeCell ref="O50:AE50"/>
    <mergeCell ref="O49:AE49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H42:I42"/>
    <mergeCell ref="J42:K42"/>
    <mergeCell ref="L42:M42"/>
    <mergeCell ref="Q42:R42"/>
    <mergeCell ref="S42:T42"/>
    <mergeCell ref="U42:V42"/>
    <mergeCell ref="A37:AB37"/>
    <mergeCell ref="A39:C41"/>
    <mergeCell ref="D39:I39"/>
    <mergeCell ref="J39:M39"/>
    <mergeCell ref="N39:P39"/>
    <mergeCell ref="Q39:V39"/>
    <mergeCell ref="W39:AB39"/>
    <mergeCell ref="W42:X42"/>
    <mergeCell ref="Y42:Z42"/>
    <mergeCell ref="AA42:AB42"/>
    <mergeCell ref="A42:C42"/>
    <mergeCell ref="D42:E42"/>
    <mergeCell ref="F42:G42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W34:X34"/>
    <mergeCell ref="Y34:Z34"/>
    <mergeCell ref="AA34:AB34"/>
    <mergeCell ref="AD34:AE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4:C34"/>
    <mergeCell ref="D34:E34"/>
    <mergeCell ref="F34:G34"/>
    <mergeCell ref="H34:I34"/>
    <mergeCell ref="J34:K34"/>
    <mergeCell ref="L34:M34"/>
    <mergeCell ref="N34:Q34"/>
    <mergeCell ref="AA31:AE31"/>
    <mergeCell ref="D32:E33"/>
    <mergeCell ref="F32:G33"/>
    <mergeCell ref="H32:I33"/>
    <mergeCell ref="J32:K33"/>
    <mergeCell ref="L32:M33"/>
    <mergeCell ref="N32:Q33"/>
    <mergeCell ref="R32:T32"/>
    <mergeCell ref="U32:V33"/>
    <mergeCell ref="W32:X33"/>
    <mergeCell ref="Y32:Z33"/>
    <mergeCell ref="AA32:AB33"/>
    <mergeCell ref="AD32:AE33"/>
    <mergeCell ref="A132:AE132"/>
    <mergeCell ref="A133:AE133"/>
    <mergeCell ref="A130:AE130"/>
    <mergeCell ref="A112:AB112"/>
    <mergeCell ref="P128:AE128"/>
    <mergeCell ref="A113:AE113"/>
    <mergeCell ref="A116:AE116"/>
    <mergeCell ref="A120:F120"/>
    <mergeCell ref="G120:U120"/>
    <mergeCell ref="V120:AE120"/>
    <mergeCell ref="A121:F121"/>
    <mergeCell ref="G121:U121"/>
    <mergeCell ref="V121:AE121"/>
    <mergeCell ref="A122:F122"/>
    <mergeCell ref="G122:U124"/>
    <mergeCell ref="V122:AE124"/>
    <mergeCell ref="A123:F123"/>
    <mergeCell ref="A124:F124"/>
    <mergeCell ref="A118:M118"/>
    <mergeCell ref="A110:AB110"/>
    <mergeCell ref="A114:AB115"/>
    <mergeCell ref="A10:AC10"/>
    <mergeCell ref="Z12:AB12"/>
    <mergeCell ref="Z19:AB19"/>
    <mergeCell ref="Z1:AD1"/>
    <mergeCell ref="Z16:AB16"/>
    <mergeCell ref="AD16:AE17"/>
    <mergeCell ref="A17:K17"/>
    <mergeCell ref="AA17:AB17"/>
    <mergeCell ref="A18:Y18"/>
    <mergeCell ref="Z18:AB18"/>
    <mergeCell ref="AD18:AE18"/>
    <mergeCell ref="A19:Y19"/>
    <mergeCell ref="AD19:AE19"/>
    <mergeCell ref="A11:AC11"/>
    <mergeCell ref="AD12:AE12"/>
    <mergeCell ref="A13:I13"/>
    <mergeCell ref="Z13:AB13"/>
    <mergeCell ref="AD13:AE13"/>
    <mergeCell ref="O14:Q14"/>
    <mergeCell ref="Z14:AB15"/>
    <mergeCell ref="R33:S33"/>
    <mergeCell ref="A15:X15"/>
    <mergeCell ref="J78:K78"/>
    <mergeCell ref="L78:M78"/>
    <mergeCell ref="N76:Q77"/>
    <mergeCell ref="R76:T76"/>
    <mergeCell ref="U76:V77"/>
    <mergeCell ref="W76:X77"/>
    <mergeCell ref="Y76:Z77"/>
    <mergeCell ref="AA76:AB77"/>
    <mergeCell ref="AD14:AE15"/>
    <mergeCell ref="W23:Y24"/>
    <mergeCell ref="A22:AC22"/>
    <mergeCell ref="A23:I24"/>
    <mergeCell ref="J23:V24"/>
    <mergeCell ref="R34:S34"/>
    <mergeCell ref="U34:V34"/>
    <mergeCell ref="Z23:AB24"/>
    <mergeCell ref="J25:V25"/>
    <mergeCell ref="A27:AB27"/>
    <mergeCell ref="A29:AB29"/>
    <mergeCell ref="A31:C33"/>
    <mergeCell ref="D31:I31"/>
    <mergeCell ref="J31:M31"/>
    <mergeCell ref="N31:T31"/>
    <mergeCell ref="U31:Z31"/>
    <mergeCell ref="AD76:AE77"/>
    <mergeCell ref="R77:S77"/>
    <mergeCell ref="A65:AC65"/>
    <mergeCell ref="A67:I68"/>
    <mergeCell ref="J67:V68"/>
    <mergeCell ref="Y67:AB68"/>
    <mergeCell ref="AD67:AE68"/>
    <mergeCell ref="J69:V69"/>
    <mergeCell ref="A71:AB71"/>
    <mergeCell ref="A73:AB73"/>
    <mergeCell ref="A75:C77"/>
    <mergeCell ref="D75:I75"/>
    <mergeCell ref="J75:M75"/>
    <mergeCell ref="N75:T75"/>
    <mergeCell ref="U75:Z75"/>
    <mergeCell ref="AA75:AE75"/>
    <mergeCell ref="D76:E77"/>
    <mergeCell ref="F76:G77"/>
    <mergeCell ref="H76:I77"/>
    <mergeCell ref="J76:K77"/>
    <mergeCell ref="L76:M77"/>
    <mergeCell ref="N78:Q78"/>
    <mergeCell ref="R78:S78"/>
    <mergeCell ref="U78:V78"/>
    <mergeCell ref="W78:X78"/>
    <mergeCell ref="Y78:Z78"/>
    <mergeCell ref="AA78:AB78"/>
    <mergeCell ref="AD78:AE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78:C78"/>
    <mergeCell ref="D78:E78"/>
    <mergeCell ref="F78:G78"/>
    <mergeCell ref="H78:I78"/>
    <mergeCell ref="A81:AB81"/>
    <mergeCell ref="A82:C84"/>
    <mergeCell ref="D82:I82"/>
    <mergeCell ref="J82:M82"/>
    <mergeCell ref="N82:P82"/>
    <mergeCell ref="Q82:V82"/>
    <mergeCell ref="W82:AB82"/>
    <mergeCell ref="AD82:AE82"/>
    <mergeCell ref="D83:E84"/>
    <mergeCell ref="F83:G84"/>
    <mergeCell ref="H83:I84"/>
    <mergeCell ref="J83:K84"/>
    <mergeCell ref="L83:M84"/>
    <mergeCell ref="N83:N84"/>
    <mergeCell ref="O83:P83"/>
    <mergeCell ref="Q83:R84"/>
    <mergeCell ref="S83:T84"/>
    <mergeCell ref="U83:V84"/>
    <mergeCell ref="W83:X84"/>
    <mergeCell ref="Y83:Z84"/>
    <mergeCell ref="AA83:AB84"/>
    <mergeCell ref="AD83:AD84"/>
    <mergeCell ref="AE83:AE84"/>
    <mergeCell ref="W85:X85"/>
    <mergeCell ref="Y85:Z85"/>
    <mergeCell ref="AA85:AB85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W86:X86"/>
    <mergeCell ref="Y86:Z86"/>
    <mergeCell ref="AA86:AB86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A88:AB88"/>
    <mergeCell ref="A91:AE91"/>
    <mergeCell ref="A92:D92"/>
    <mergeCell ref="E92:J92"/>
    <mergeCell ref="K92:L92"/>
    <mergeCell ref="M92:N92"/>
    <mergeCell ref="O92:AE92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A96:AB96"/>
    <mergeCell ref="A98:AB98"/>
    <mergeCell ref="A99:AE99"/>
    <mergeCell ref="A100:AE100"/>
    <mergeCell ref="A102:AB102"/>
    <mergeCell ref="A104:H104"/>
    <mergeCell ref="I104:U104"/>
    <mergeCell ref="V104:AE104"/>
    <mergeCell ref="A105:H105"/>
    <mergeCell ref="I105:U105"/>
    <mergeCell ref="V105:AE105"/>
    <mergeCell ref="A106:H106"/>
    <mergeCell ref="I106:U108"/>
    <mergeCell ref="V106:AE108"/>
    <mergeCell ref="A107:H108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2021-08-11T06:30:00Z</cp:lastPrinted>
  <dcterms:created xsi:type="dcterms:W3CDTF">2015-12-12T03:22:41Z</dcterms:created>
  <dcterms:modified xsi:type="dcterms:W3CDTF">2021-08-25T07:52:59Z</dcterms:modified>
</cp:coreProperties>
</file>