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'101'!$A$1:$AE$239</definedName>
  </definedNames>
  <calcPr calcId="162913"/>
</workbook>
</file>

<file path=xl/calcChain.xml><?xml version="1.0" encoding="utf-8"?>
<calcChain xmlns="http://schemas.openxmlformats.org/spreadsheetml/2006/main">
  <c r="AE193" i="9" l="1"/>
  <c r="AE116" i="9"/>
  <c r="AE156" i="9" l="1"/>
  <c r="AE79" i="9"/>
  <c r="AE37" i="9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<sst xmlns="http://schemas.openxmlformats.org/spreadsheetml/2006/main" count="486" uniqueCount="138">
  <si>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</si>
  <si>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</si>
  <si>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</si>
  <si>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</si>
  <si>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</si>
  <si>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</si>
  <si>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</si>
  <si>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</si>
  <si>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</si>
  <si>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</si>
  <si>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</si>
  <si>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</si>
  <si>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</si>
  <si>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</si>
  <si>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</si>
  <si>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</si>
  <si>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</si>
  <si>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</si>
  <si>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</si>
  <si>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</si>
  <si>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</si>
  <si>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</si>
  <si>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</si>
  <si>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</si>
  <si>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</si>
  <si>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</si>
  <si>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</si>
  <si>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</si>
  <si>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</si>
  <si>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</si>
  <si>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</si>
  <si>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</si>
  <si>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</si>
  <si>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</si>
  <si>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</si>
  <si>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</si>
  <si>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</si>
  <si>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</si>
  <si>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</si>
  <si>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</si>
  <si>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</si>
  <si>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</si>
  <si>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</si>
  <si>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</si>
  <si>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</si>
  <si>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</si>
  <si>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</si>
  <si>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</si>
  <si>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</si>
  <si>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</si>
  <si>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</si>
  <si>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</si>
  <si>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</si>
  <si>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</si>
  <si>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</si>
  <si>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</si>
  <si>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</si>
  <si>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</si>
  <si>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</si>
  <si>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</si>
  <si>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</si>
  <si>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</si>
  <si>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</si>
  <si>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</si>
  <si>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</si>
  <si>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</si>
  <si>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</si>
  <si>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</si>
  <si>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</si>
  <si>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</si>
  <si>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</si>
  <si>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</si>
  <si>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</si>
  <si>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</si>
  <si>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</si>
  <si>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</si>
  <si>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</si>
  <si>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</si>
  <si>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</si>
  <si>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</si>
  <si>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</si>
  <si>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</si>
  <si>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</si>
  <si>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</si>
  <si>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</si>
  <si>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</si>
  <si>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</si>
  <si>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</si>
  <si>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</si>
  <si>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</si>
  <si>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</si>
  <si>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</si>
  <si>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</si>
  <si>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</si>
  <si>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</si>
  <si>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</si>
  <si>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</si>
  <si>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</si>
  <si>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</si>
  <si>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</si>
  <si>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</si>
  <si>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</si>
  <si>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</si>
  <si>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</si>
  <si>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</si>
  <si>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</si>
  <si>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</si>
  <si>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</si>
  <si>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</si>
  <si>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</si>
  <si>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</si>
  <si>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</si>
  <si>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</si>
  <si>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</si>
  <si>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</si>
  <si>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</si>
  <si>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</si>
  <si>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</si>
  <si>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</si>
  <si>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</si>
  <si>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</si>
  <si>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</si>
  <si>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</si>
  <si>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</si>
  <si>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</si>
  <si>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</si>
  <si>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</si>
  <si>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</si>
  <si>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</si>
  <si>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</si>
  <si>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</si>
  <si>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</si>
  <si>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</si>
  <si>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</si>
  <si>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</si>
  <si>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</si>
  <si>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</si>
  <si>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9
к постановлению Администрации
ЗАТО г. Железногорск
от 24.12.2021     №2573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</si>
</sst>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0" fontId="6" fillId="0" borderId="1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0" fontId="0" fillId="0" borderId="26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8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1" customWidth="1"/>
    <col min="2" max="12" width="5.7109375" style="11" customWidth="1"/>
    <col min="13" max="13" width="7.14062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5703125" style="11" customWidth="1"/>
    <col min="29" max="29" width="5.7109375" style="11" hidden="1" customWidth="1"/>
    <col min="30" max="31" width="9.140625" style="11"/>
    <col min="32" max="16384" width="9.140625" style="4"/>
  </cols>
  <sheetData>
    <row r="1" spans="1:31" ht="71.25" customHeight="1" x14ac:dyDescent="0.25">
      <c r="W1" s="194" t="s">
        <v>137</v>
      </c>
      <c r="X1" s="194"/>
      <c r="Y1" s="194"/>
      <c r="Z1" s="194"/>
      <c r="AA1" s="194"/>
      <c r="AB1" s="194"/>
    </row>
    <row r="2" spans="1:31" s="1" customFormat="1" ht="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2"/>
      <c r="U2" s="3"/>
      <c r="V2" s="3"/>
      <c r="W2" s="2"/>
      <c r="X2" s="2"/>
      <c r="Y2" s="2"/>
      <c r="Z2" s="2"/>
      <c r="AA2" s="2"/>
      <c r="AB2" s="2"/>
      <c r="AC2" s="2"/>
      <c r="AD2" s="3"/>
      <c r="AE2" s="3"/>
    </row>
    <row r="3" spans="1:31" s="1" customFormat="1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" customHeight="1" x14ac:dyDescent="0.25">
      <c r="A4" s="136" t="s">
        <v>0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</row>
    <row r="5" spans="1:31" ht="15" customHeight="1" x14ac:dyDescent="0.25">
      <c r="A5" s="137" t="s">
        <v>133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</row>
    <row r="6" spans="1:31" ht="15" customHeight="1" thickBo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138" t="s">
        <v>1</v>
      </c>
      <c r="AA6" s="139"/>
      <c r="AB6" s="140"/>
      <c r="AC6" s="20"/>
    </row>
    <row r="7" spans="1:31" ht="1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1" t="s">
        <v>2</v>
      </c>
      <c r="Z7" s="141" t="s">
        <v>3</v>
      </c>
      <c r="AA7" s="142"/>
      <c r="AB7" s="143"/>
      <c r="AC7" s="20"/>
    </row>
    <row r="8" spans="1:31" ht="1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44"/>
      <c r="M8" s="44"/>
      <c r="N8" s="45"/>
      <c r="O8" s="144"/>
      <c r="P8" s="144"/>
      <c r="Q8" s="144"/>
      <c r="R8" s="45"/>
      <c r="S8" s="20"/>
      <c r="T8" s="20"/>
      <c r="U8" s="20"/>
      <c r="V8" s="20"/>
      <c r="W8" s="20"/>
      <c r="X8" s="20"/>
      <c r="Y8" s="52" t="s">
        <v>4</v>
      </c>
      <c r="Z8" s="145"/>
      <c r="AA8" s="146"/>
      <c r="AB8" s="147"/>
      <c r="AC8" s="20"/>
    </row>
    <row r="9" spans="1:31" ht="15" customHeight="1" x14ac:dyDescent="0.25">
      <c r="A9" s="105" t="s">
        <v>5</v>
      </c>
      <c r="B9" s="105"/>
      <c r="C9" s="105"/>
      <c r="D9" s="105"/>
      <c r="E9" s="105"/>
      <c r="F9" s="105"/>
      <c r="G9" s="105"/>
      <c r="H9" s="105"/>
      <c r="I9" s="105"/>
      <c r="J9" s="68" t="s">
        <v>89</v>
      </c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157" t="s">
        <v>6</v>
      </c>
      <c r="Y9" s="158"/>
      <c r="Z9" s="151"/>
      <c r="AA9" s="144"/>
      <c r="AB9" s="152"/>
      <c r="AC9" s="20"/>
    </row>
    <row r="10" spans="1:31" ht="1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20"/>
      <c r="Y10" s="21" t="s">
        <v>7</v>
      </c>
      <c r="Z10" s="151"/>
      <c r="AA10" s="144"/>
      <c r="AB10" s="152"/>
      <c r="AC10" s="20"/>
    </row>
    <row r="11" spans="1:3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20"/>
      <c r="Z11" s="153"/>
      <c r="AA11" s="154"/>
      <c r="AB11" s="155"/>
      <c r="AC11" s="20"/>
    </row>
    <row r="12" spans="1:31" ht="15" customHeight="1" x14ac:dyDescent="0.25">
      <c r="A12" s="105" t="s">
        <v>8</v>
      </c>
      <c r="B12" s="105"/>
      <c r="C12" s="105"/>
      <c r="D12" s="105"/>
      <c r="E12" s="105"/>
      <c r="F12" s="105"/>
      <c r="G12" s="105"/>
      <c r="H12" s="105"/>
      <c r="I12" s="105"/>
      <c r="J12" s="125" t="s">
        <v>94</v>
      </c>
      <c r="K12" s="125"/>
      <c r="L12" s="125" t="s">
        <v>9</v>
      </c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20"/>
      <c r="Y12" s="21" t="s">
        <v>10</v>
      </c>
      <c r="Z12" s="126" t="s">
        <v>91</v>
      </c>
      <c r="AA12" s="127"/>
      <c r="AB12" s="128"/>
      <c r="AC12" s="20"/>
    </row>
    <row r="13" spans="1:31" ht="15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125" t="s">
        <v>95</v>
      </c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20"/>
      <c r="Y13" s="21" t="s">
        <v>10</v>
      </c>
      <c r="Z13" s="126" t="s">
        <v>92</v>
      </c>
      <c r="AA13" s="127"/>
      <c r="AB13" s="128"/>
      <c r="AC13" s="20"/>
    </row>
    <row r="14" spans="1:31" ht="1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125" t="s">
        <v>96</v>
      </c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20"/>
      <c r="Y14" s="21" t="s">
        <v>10</v>
      </c>
      <c r="Z14" s="126" t="s">
        <v>93</v>
      </c>
      <c r="AA14" s="127"/>
      <c r="AB14" s="128"/>
      <c r="AC14" s="20"/>
    </row>
    <row r="15" spans="1:31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125" t="s">
        <v>98</v>
      </c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20"/>
      <c r="Y15" s="21" t="s">
        <v>10</v>
      </c>
      <c r="Z15" s="126" t="s">
        <v>99</v>
      </c>
      <c r="AA15" s="127"/>
      <c r="AB15" s="128"/>
      <c r="AC15" s="20"/>
    </row>
    <row r="16" spans="1:31" ht="15" customHeight="1" thickBot="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125" t="s">
        <v>100</v>
      </c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20"/>
      <c r="Y16" s="21" t="s">
        <v>10</v>
      </c>
      <c r="Z16" s="148" t="s">
        <v>101</v>
      </c>
      <c r="AA16" s="149"/>
      <c r="AB16" s="150"/>
      <c r="AC16" s="20"/>
    </row>
    <row r="17" spans="1:31" ht="15" customHeight="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43"/>
      <c r="Y17" s="47"/>
      <c r="Z17" s="46"/>
      <c r="AA17" s="46"/>
      <c r="AB17" s="46"/>
      <c r="AC17" s="43"/>
    </row>
    <row r="18" spans="1:31" ht="15" customHeight="1" x14ac:dyDescent="0.25">
      <c r="A18" s="65" t="s">
        <v>11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36"/>
    </row>
    <row r="19" spans="1:31" s="11" customFormat="1" ht="15" customHeight="1" thickBot="1" x14ac:dyDescent="0.3">
      <c r="A19" s="65" t="s">
        <v>12</v>
      </c>
      <c r="B19" s="65"/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31" s="11" customFormat="1" ht="15" customHeight="1" x14ac:dyDescent="0.25">
      <c r="A20" s="67" t="s">
        <v>13</v>
      </c>
      <c r="B20" s="67"/>
      <c r="C20" s="67"/>
      <c r="D20" s="67"/>
      <c r="E20" s="67"/>
      <c r="F20" s="67"/>
      <c r="G20" s="67"/>
      <c r="H20" s="67"/>
      <c r="I20" s="67"/>
      <c r="J20" s="68" t="s">
        <v>14</v>
      </c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71" t="s">
        <v>117</v>
      </c>
      <c r="X20" s="71"/>
      <c r="Y20" s="72"/>
      <c r="Z20" s="73" t="s">
        <v>106</v>
      </c>
      <c r="AA20" s="74"/>
      <c r="AB20" s="75"/>
      <c r="AC20" s="12"/>
    </row>
    <row r="21" spans="1:31" s="11" customFormat="1" ht="18" customHeight="1" thickBot="1" x14ac:dyDescent="0.3">
      <c r="A21" s="67"/>
      <c r="B21" s="67"/>
      <c r="C21" s="67"/>
      <c r="D21" s="67"/>
      <c r="E21" s="67"/>
      <c r="F21" s="67"/>
      <c r="G21" s="67"/>
      <c r="H21" s="67"/>
      <c r="I21" s="67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1"/>
      <c r="X21" s="71"/>
      <c r="Y21" s="72"/>
      <c r="Z21" s="76"/>
      <c r="AA21" s="77"/>
      <c r="AB21" s="78"/>
      <c r="AC21" s="12"/>
    </row>
    <row r="22" spans="1:31" s="11" customFormat="1" ht="15" customHeight="1" x14ac:dyDescent="0.25">
      <c r="A22" s="42" t="s">
        <v>15</v>
      </c>
      <c r="B22" s="42"/>
      <c r="C22" s="42"/>
      <c r="D22" s="42"/>
      <c r="E22" s="12"/>
      <c r="F22" s="12"/>
      <c r="G22" s="12"/>
      <c r="H22" s="12"/>
      <c r="I22" s="12"/>
      <c r="J22" s="117" t="s">
        <v>16</v>
      </c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2"/>
      <c r="X22" s="12"/>
      <c r="Y22" s="12"/>
      <c r="Z22" s="12"/>
      <c r="AA22" s="12"/>
      <c r="AB22" s="12"/>
      <c r="AC22" s="12"/>
    </row>
    <row r="23" spans="1:31" s="14" customFormat="1" ht="1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12"/>
      <c r="X23" s="12"/>
      <c r="Y23" s="12"/>
      <c r="Z23" s="12"/>
      <c r="AA23" s="12"/>
      <c r="AB23" s="12"/>
      <c r="AC23" s="12"/>
    </row>
    <row r="24" spans="1:31" s="11" customFormat="1" ht="15" customHeight="1" x14ac:dyDescent="0.25">
      <c r="A24" s="105" t="s">
        <v>17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2"/>
    </row>
    <row r="25" spans="1:31" s="14" customFormat="1" ht="15" customHeight="1" x14ac:dyDescent="0.25">
      <c r="A25" s="106" t="s">
        <v>102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2"/>
    </row>
    <row r="26" spans="1:31" s="11" customFormat="1" ht="54" customHeight="1" x14ac:dyDescent="0.25">
      <c r="A26" s="83" t="s">
        <v>18</v>
      </c>
      <c r="B26" s="107"/>
      <c r="C26" s="84"/>
      <c r="D26" s="79" t="s">
        <v>19</v>
      </c>
      <c r="E26" s="97"/>
      <c r="F26" s="97"/>
      <c r="G26" s="97"/>
      <c r="H26" s="97"/>
      <c r="I26" s="80"/>
      <c r="J26" s="79" t="s">
        <v>20</v>
      </c>
      <c r="K26" s="97"/>
      <c r="L26" s="97"/>
      <c r="M26" s="80"/>
      <c r="N26" s="99" t="s">
        <v>21</v>
      </c>
      <c r="O26" s="100"/>
      <c r="P26" s="100"/>
      <c r="Q26" s="100"/>
      <c r="R26" s="100"/>
      <c r="S26" s="100"/>
      <c r="T26" s="100"/>
      <c r="U26" s="99" t="s">
        <v>22</v>
      </c>
      <c r="V26" s="100"/>
      <c r="W26" s="100"/>
      <c r="X26" s="100"/>
      <c r="Y26" s="100"/>
      <c r="Z26" s="100"/>
      <c r="AA26" s="112" t="s">
        <v>118</v>
      </c>
      <c r="AB26" s="113"/>
      <c r="AC26" s="113"/>
      <c r="AD26" s="113"/>
      <c r="AE26" s="113"/>
    </row>
    <row r="27" spans="1:31" s="11" customFormat="1" ht="45" customHeight="1" x14ac:dyDescent="0.25">
      <c r="A27" s="108"/>
      <c r="B27" s="109"/>
      <c r="C27" s="110"/>
      <c r="D27" s="83" t="s">
        <v>23</v>
      </c>
      <c r="E27" s="84"/>
      <c r="F27" s="83" t="s">
        <v>24</v>
      </c>
      <c r="G27" s="84"/>
      <c r="H27" s="83" t="s">
        <v>25</v>
      </c>
      <c r="I27" s="84"/>
      <c r="J27" s="83" t="s">
        <v>26</v>
      </c>
      <c r="K27" s="84"/>
      <c r="L27" s="83"/>
      <c r="M27" s="84"/>
      <c r="N27" s="83" t="s">
        <v>27</v>
      </c>
      <c r="O27" s="129"/>
      <c r="P27" s="129"/>
      <c r="Q27" s="130"/>
      <c r="R27" s="99" t="s">
        <v>28</v>
      </c>
      <c r="S27" s="100"/>
      <c r="T27" s="100"/>
      <c r="U27" s="99" t="s">
        <v>134</v>
      </c>
      <c r="V27" s="99"/>
      <c r="W27" s="99" t="s">
        <v>135</v>
      </c>
      <c r="X27" s="100"/>
      <c r="Y27" s="99" t="s">
        <v>136</v>
      </c>
      <c r="Z27" s="99"/>
      <c r="AA27" s="99" t="s">
        <v>115</v>
      </c>
      <c r="AB27" s="100"/>
      <c r="AC27" s="29"/>
      <c r="AD27" s="99" t="s">
        <v>116</v>
      </c>
      <c r="AE27" s="100"/>
    </row>
    <row r="28" spans="1:31" s="11" customFormat="1" ht="47.25" customHeight="1" x14ac:dyDescent="0.25">
      <c r="A28" s="85"/>
      <c r="B28" s="111"/>
      <c r="C28" s="86"/>
      <c r="D28" s="85"/>
      <c r="E28" s="86"/>
      <c r="F28" s="85"/>
      <c r="G28" s="86"/>
      <c r="H28" s="85"/>
      <c r="I28" s="86"/>
      <c r="J28" s="85"/>
      <c r="K28" s="86"/>
      <c r="L28" s="85"/>
      <c r="M28" s="86"/>
      <c r="N28" s="131"/>
      <c r="O28" s="132"/>
      <c r="P28" s="132"/>
      <c r="Q28" s="133"/>
      <c r="R28" s="99" t="s">
        <v>29</v>
      </c>
      <c r="S28" s="100"/>
      <c r="T28" s="37" t="s">
        <v>30</v>
      </c>
      <c r="U28" s="99"/>
      <c r="V28" s="99"/>
      <c r="W28" s="100"/>
      <c r="X28" s="100"/>
      <c r="Y28" s="99"/>
      <c r="Z28" s="99"/>
      <c r="AA28" s="99"/>
      <c r="AB28" s="100"/>
      <c r="AC28" s="29"/>
      <c r="AD28" s="100"/>
      <c r="AE28" s="100"/>
    </row>
    <row r="29" spans="1:31" s="16" customFormat="1" ht="13.5" customHeight="1" x14ac:dyDescent="0.2">
      <c r="A29" s="95">
        <v>1</v>
      </c>
      <c r="B29" s="114"/>
      <c r="C29" s="96"/>
      <c r="D29" s="95">
        <v>2</v>
      </c>
      <c r="E29" s="96"/>
      <c r="F29" s="95">
        <v>3</v>
      </c>
      <c r="G29" s="96"/>
      <c r="H29" s="95">
        <v>4</v>
      </c>
      <c r="I29" s="96"/>
      <c r="J29" s="95">
        <v>5</v>
      </c>
      <c r="K29" s="96"/>
      <c r="L29" s="95">
        <v>6</v>
      </c>
      <c r="M29" s="96"/>
      <c r="N29" s="104">
        <v>7</v>
      </c>
      <c r="O29" s="189"/>
      <c r="P29" s="189"/>
      <c r="Q29" s="189"/>
      <c r="R29" s="104">
        <v>8</v>
      </c>
      <c r="S29" s="189"/>
      <c r="T29" s="38">
        <v>9</v>
      </c>
      <c r="U29" s="104">
        <v>10</v>
      </c>
      <c r="V29" s="189"/>
      <c r="W29" s="104">
        <v>11</v>
      </c>
      <c r="X29" s="104"/>
      <c r="Y29" s="104">
        <v>12</v>
      </c>
      <c r="Z29" s="104"/>
      <c r="AA29" s="134">
        <v>13</v>
      </c>
      <c r="AB29" s="135"/>
      <c r="AC29" s="38"/>
      <c r="AD29" s="134">
        <v>14</v>
      </c>
      <c r="AE29" s="135"/>
    </row>
    <row r="30" spans="1:31" s="25" customFormat="1" ht="16.5" customHeight="1" x14ac:dyDescent="0.25">
      <c r="A30" s="92"/>
      <c r="B30" s="93"/>
      <c r="C30" s="94"/>
      <c r="D30" s="92"/>
      <c r="E30" s="94"/>
      <c r="F30" s="92"/>
      <c r="G30" s="94"/>
      <c r="H30" s="92"/>
      <c r="I30" s="94"/>
      <c r="J30" s="92"/>
      <c r="K30" s="94"/>
      <c r="L30" s="92"/>
      <c r="M30" s="94"/>
      <c r="N30" s="190"/>
      <c r="O30" s="191"/>
      <c r="P30" s="191"/>
      <c r="Q30" s="191"/>
      <c r="R30" s="190"/>
      <c r="S30" s="191"/>
      <c r="T30" s="35"/>
      <c r="U30" s="192"/>
      <c r="V30" s="193"/>
      <c r="W30" s="120"/>
      <c r="X30" s="120"/>
      <c r="Y30" s="120"/>
      <c r="Z30" s="120"/>
      <c r="AA30" s="123"/>
      <c r="AB30" s="124"/>
      <c r="AC30" s="30"/>
      <c r="AD30" s="123"/>
      <c r="AE30" s="124"/>
    </row>
    <row r="31" spans="1:31" s="14" customFormat="1" ht="15" customHeight="1" x14ac:dyDescent="0.25">
      <c r="A31" s="106" t="s">
        <v>33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2"/>
    </row>
    <row r="32" spans="1:31" s="11" customFormat="1" ht="15" customHeight="1" x14ac:dyDescent="0.25">
      <c r="A32" s="41"/>
      <c r="B32" s="41"/>
      <c r="C32" s="4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5"/>
      <c r="V32" s="5"/>
      <c r="W32" s="6"/>
      <c r="X32" s="6"/>
      <c r="Y32" s="6"/>
      <c r="Z32" s="6"/>
      <c r="AA32" s="6"/>
      <c r="AB32" s="6"/>
      <c r="AC32" s="7"/>
    </row>
    <row r="33" spans="1:31" s="11" customFormat="1" ht="90.75" customHeight="1" x14ac:dyDescent="0.25">
      <c r="A33" s="83" t="s">
        <v>18</v>
      </c>
      <c r="B33" s="107"/>
      <c r="C33" s="84"/>
      <c r="D33" s="79" t="s">
        <v>19</v>
      </c>
      <c r="E33" s="97"/>
      <c r="F33" s="97"/>
      <c r="G33" s="97"/>
      <c r="H33" s="97"/>
      <c r="I33" s="80"/>
      <c r="J33" s="79" t="s">
        <v>20</v>
      </c>
      <c r="K33" s="97"/>
      <c r="L33" s="97"/>
      <c r="M33" s="97"/>
      <c r="N33" s="79" t="s">
        <v>34</v>
      </c>
      <c r="O33" s="97"/>
      <c r="P33" s="80"/>
      <c r="Q33" s="79" t="s">
        <v>35</v>
      </c>
      <c r="R33" s="97"/>
      <c r="S33" s="97"/>
      <c r="T33" s="97"/>
      <c r="U33" s="97"/>
      <c r="V33" s="80"/>
      <c r="W33" s="79" t="s">
        <v>36</v>
      </c>
      <c r="X33" s="97"/>
      <c r="Y33" s="97"/>
      <c r="Z33" s="97"/>
      <c r="AA33" s="97"/>
      <c r="AB33" s="80"/>
      <c r="AC33" s="31"/>
      <c r="AD33" s="79" t="s">
        <v>114</v>
      </c>
      <c r="AE33" s="80"/>
    </row>
    <row r="34" spans="1:31" s="11" customFormat="1" ht="45.75" customHeight="1" x14ac:dyDescent="0.25">
      <c r="A34" s="108"/>
      <c r="B34" s="109"/>
      <c r="C34" s="110"/>
      <c r="D34" s="83" t="s">
        <v>23</v>
      </c>
      <c r="E34" s="84"/>
      <c r="F34" s="83" t="s">
        <v>24</v>
      </c>
      <c r="G34" s="84"/>
      <c r="H34" s="83" t="s">
        <v>25</v>
      </c>
      <c r="I34" s="84"/>
      <c r="J34" s="99" t="s">
        <v>26</v>
      </c>
      <c r="K34" s="99"/>
      <c r="L34" s="99"/>
      <c r="M34" s="99"/>
      <c r="N34" s="99" t="s">
        <v>27</v>
      </c>
      <c r="O34" s="99" t="s">
        <v>28</v>
      </c>
      <c r="P34" s="99"/>
      <c r="Q34" s="99" t="s">
        <v>134</v>
      </c>
      <c r="R34" s="99"/>
      <c r="S34" s="99" t="s">
        <v>135</v>
      </c>
      <c r="T34" s="100"/>
      <c r="U34" s="99" t="s">
        <v>136</v>
      </c>
      <c r="V34" s="99"/>
      <c r="W34" s="99" t="s">
        <v>134</v>
      </c>
      <c r="X34" s="99"/>
      <c r="Y34" s="99" t="s">
        <v>135</v>
      </c>
      <c r="Z34" s="100"/>
      <c r="AA34" s="99" t="s">
        <v>136</v>
      </c>
      <c r="AB34" s="99"/>
      <c r="AC34" s="31"/>
      <c r="AD34" s="81" t="s">
        <v>115</v>
      </c>
      <c r="AE34" s="81" t="s">
        <v>116</v>
      </c>
    </row>
    <row r="35" spans="1:31" s="11" customFormat="1" ht="49.5" customHeight="1" x14ac:dyDescent="0.25">
      <c r="A35" s="85"/>
      <c r="B35" s="111"/>
      <c r="C35" s="86"/>
      <c r="D35" s="85"/>
      <c r="E35" s="86"/>
      <c r="F35" s="85"/>
      <c r="G35" s="86"/>
      <c r="H35" s="85"/>
      <c r="I35" s="86"/>
      <c r="J35" s="99"/>
      <c r="K35" s="99"/>
      <c r="L35" s="99"/>
      <c r="M35" s="99"/>
      <c r="N35" s="99"/>
      <c r="O35" s="37" t="s">
        <v>29</v>
      </c>
      <c r="P35" s="37" t="s">
        <v>30</v>
      </c>
      <c r="Q35" s="99"/>
      <c r="R35" s="99"/>
      <c r="S35" s="100"/>
      <c r="T35" s="100"/>
      <c r="U35" s="99"/>
      <c r="V35" s="99"/>
      <c r="W35" s="99"/>
      <c r="X35" s="99"/>
      <c r="Y35" s="100"/>
      <c r="Z35" s="100"/>
      <c r="AA35" s="99"/>
      <c r="AB35" s="99"/>
      <c r="AC35" s="31"/>
      <c r="AD35" s="82"/>
      <c r="AE35" s="82"/>
    </row>
    <row r="36" spans="1:31" s="16" customFormat="1" ht="15" customHeight="1" x14ac:dyDescent="0.2">
      <c r="A36" s="95">
        <v>1</v>
      </c>
      <c r="B36" s="114"/>
      <c r="C36" s="96"/>
      <c r="D36" s="104">
        <v>2</v>
      </c>
      <c r="E36" s="104"/>
      <c r="F36" s="104">
        <v>3</v>
      </c>
      <c r="G36" s="104"/>
      <c r="H36" s="104">
        <v>4</v>
      </c>
      <c r="I36" s="104"/>
      <c r="J36" s="95">
        <v>5</v>
      </c>
      <c r="K36" s="96"/>
      <c r="L36" s="104">
        <v>6</v>
      </c>
      <c r="M36" s="104"/>
      <c r="N36" s="55">
        <v>7</v>
      </c>
      <c r="O36" s="55">
        <v>8</v>
      </c>
      <c r="P36" s="55">
        <v>9</v>
      </c>
      <c r="Q36" s="104">
        <v>10</v>
      </c>
      <c r="R36" s="104"/>
      <c r="S36" s="104">
        <v>11</v>
      </c>
      <c r="T36" s="104"/>
      <c r="U36" s="104">
        <v>12</v>
      </c>
      <c r="V36" s="104"/>
      <c r="W36" s="104">
        <v>13</v>
      </c>
      <c r="X36" s="104"/>
      <c r="Y36" s="104">
        <v>14</v>
      </c>
      <c r="Z36" s="104"/>
      <c r="AA36" s="104">
        <v>15</v>
      </c>
      <c r="AB36" s="104"/>
      <c r="AC36" s="24"/>
      <c r="AD36" s="54">
        <v>16</v>
      </c>
      <c r="AE36" s="55">
        <v>17</v>
      </c>
    </row>
    <row r="37" spans="1:31" s="2" customFormat="1" ht="48" customHeight="1" x14ac:dyDescent="0.25">
      <c r="A37" s="89" t="s">
        <v>107</v>
      </c>
      <c r="B37" s="90"/>
      <c r="C37" s="91"/>
      <c r="D37" s="89" t="s">
        <v>31</v>
      </c>
      <c r="E37" s="91"/>
      <c r="F37" s="89" t="s">
        <v>31</v>
      </c>
      <c r="G37" s="91"/>
      <c r="H37" s="89" t="s">
        <v>31</v>
      </c>
      <c r="I37" s="91"/>
      <c r="J37" s="101" t="s">
        <v>37</v>
      </c>
      <c r="K37" s="101"/>
      <c r="L37" s="102"/>
      <c r="M37" s="103"/>
      <c r="N37" s="53" t="s">
        <v>90</v>
      </c>
      <c r="O37" s="53" t="s">
        <v>38</v>
      </c>
      <c r="P37" s="8">
        <v>792</v>
      </c>
      <c r="Q37" s="60">
        <v>227</v>
      </c>
      <c r="R37" s="61"/>
      <c r="S37" s="60">
        <v>227</v>
      </c>
      <c r="T37" s="61"/>
      <c r="U37" s="60">
        <v>227</v>
      </c>
      <c r="V37" s="61"/>
      <c r="W37" s="87">
        <v>0</v>
      </c>
      <c r="X37" s="88"/>
      <c r="Y37" s="87">
        <v>0</v>
      </c>
      <c r="Z37" s="88"/>
      <c r="AA37" s="87">
        <v>0</v>
      </c>
      <c r="AB37" s="88"/>
      <c r="AC37" s="7"/>
      <c r="AD37" s="59">
        <v>15</v>
      </c>
      <c r="AE37" s="59">
        <f>ROUNDDOWN(((Q37*AD37)/100),0)</f>
        <v>34</v>
      </c>
    </row>
    <row r="38" spans="1:31" s="11" customFormat="1" ht="15" customHeight="1" x14ac:dyDescent="0.25">
      <c r="A38" s="17"/>
      <c r="B38" s="17"/>
      <c r="C38" s="17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6"/>
      <c r="X38" s="6"/>
      <c r="Y38" s="6"/>
      <c r="Z38" s="6"/>
      <c r="AA38" s="6"/>
      <c r="AB38" s="6"/>
      <c r="AC38" s="7"/>
    </row>
    <row r="39" spans="1:31" s="11" customFormat="1" ht="15" customHeight="1" x14ac:dyDescent="0.25">
      <c r="A39" s="98" t="s">
        <v>126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7"/>
    </row>
    <row r="40" spans="1:31" s="11" customFormat="1" ht="15" customHeight="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7"/>
    </row>
    <row r="41" spans="1:31" s="11" customFormat="1" ht="15" customHeight="1" x14ac:dyDescent="0.25">
      <c r="A41" s="121" t="s">
        <v>39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63"/>
      <c r="AD41" s="63"/>
      <c r="AE41" s="63"/>
    </row>
    <row r="42" spans="1:31" s="11" customFormat="1" ht="15" customHeight="1" x14ac:dyDescent="0.25">
      <c r="A42" s="121" t="s">
        <v>40</v>
      </c>
      <c r="B42" s="121"/>
      <c r="C42" s="121"/>
      <c r="D42" s="121"/>
      <c r="E42" s="62" t="s">
        <v>41</v>
      </c>
      <c r="F42" s="62"/>
      <c r="G42" s="62"/>
      <c r="H42" s="62"/>
      <c r="I42" s="62"/>
      <c r="J42" s="62"/>
      <c r="K42" s="62" t="s">
        <v>42</v>
      </c>
      <c r="L42" s="62"/>
      <c r="M42" s="62" t="s">
        <v>43</v>
      </c>
      <c r="N42" s="62"/>
      <c r="O42" s="62" t="s">
        <v>29</v>
      </c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3"/>
      <c r="AD42" s="63"/>
      <c r="AE42" s="63"/>
    </row>
    <row r="43" spans="1:31" s="19" customFormat="1" ht="15" customHeight="1" x14ac:dyDescent="0.25">
      <c r="A43" s="122" t="s">
        <v>44</v>
      </c>
      <c r="B43" s="122"/>
      <c r="C43" s="122"/>
      <c r="D43" s="122"/>
      <c r="E43" s="64">
        <v>2</v>
      </c>
      <c r="F43" s="64"/>
      <c r="G43" s="64"/>
      <c r="H43" s="64"/>
      <c r="I43" s="64"/>
      <c r="J43" s="64"/>
      <c r="K43" s="64">
        <v>3</v>
      </c>
      <c r="L43" s="64"/>
      <c r="M43" s="64">
        <v>4</v>
      </c>
      <c r="N43" s="64"/>
      <c r="O43" s="64">
        <v>5</v>
      </c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3"/>
      <c r="AD43" s="63"/>
      <c r="AE43" s="63"/>
    </row>
    <row r="44" spans="1:31" s="11" customFormat="1" ht="15" customHeight="1" x14ac:dyDescent="0.25">
      <c r="A44" s="121" t="s">
        <v>45</v>
      </c>
      <c r="B44" s="121"/>
      <c r="C44" s="121"/>
      <c r="D44" s="121"/>
      <c r="E44" s="62" t="s">
        <v>45</v>
      </c>
      <c r="F44" s="62"/>
      <c r="G44" s="62"/>
      <c r="H44" s="62"/>
      <c r="I44" s="62"/>
      <c r="J44" s="62"/>
      <c r="K44" s="62" t="s">
        <v>45</v>
      </c>
      <c r="L44" s="62"/>
      <c r="M44" s="62" t="s">
        <v>45</v>
      </c>
      <c r="N44" s="62"/>
      <c r="O44" s="62" t="s">
        <v>45</v>
      </c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3"/>
      <c r="AD44" s="63"/>
      <c r="AE44" s="63"/>
    </row>
    <row r="45" spans="1:31" s="11" customFormat="1" ht="15" customHeight="1" x14ac:dyDescent="0.25">
      <c r="A45" s="41"/>
      <c r="B45" s="41"/>
      <c r="C45" s="41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5"/>
      <c r="V45" s="5"/>
      <c r="W45" s="6"/>
      <c r="X45" s="6"/>
      <c r="Y45" s="6"/>
      <c r="Z45" s="6"/>
      <c r="AA45" s="6"/>
      <c r="AB45" s="6"/>
      <c r="AC45" s="7"/>
    </row>
    <row r="46" spans="1:31" s="11" customFormat="1" ht="15" customHeight="1" x14ac:dyDescent="0.25">
      <c r="A46" s="98" t="s">
        <v>46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7"/>
    </row>
    <row r="47" spans="1:31" s="11" customFormat="1" ht="15" customHeight="1" x14ac:dyDescent="0.2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7"/>
    </row>
    <row r="48" spans="1:31" s="11" customFormat="1" ht="15" customHeight="1" x14ac:dyDescent="0.25">
      <c r="A48" s="98" t="s">
        <v>47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7"/>
    </row>
    <row r="49" spans="1:31" s="26" customFormat="1" ht="15" customHeight="1" x14ac:dyDescent="0.25">
      <c r="A49" s="161" t="s">
        <v>48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2"/>
      <c r="AD49" s="162"/>
      <c r="AE49" s="162"/>
    </row>
    <row r="50" spans="1:31" s="26" customFormat="1" ht="15" customHeight="1" x14ac:dyDescent="0.25">
      <c r="A50" s="161" t="s">
        <v>49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2"/>
      <c r="AD50" s="162"/>
      <c r="AE50" s="162"/>
    </row>
    <row r="51" spans="1:31" s="11" customFormat="1" ht="15" customHeight="1" x14ac:dyDescent="0.25">
      <c r="A51" s="98" t="s">
        <v>50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7"/>
    </row>
    <row r="52" spans="1:31" s="11" customFormat="1" ht="15" customHeight="1" x14ac:dyDescent="0.25">
      <c r="A52" s="41"/>
      <c r="B52" s="41"/>
      <c r="C52" s="41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 x14ac:dyDescent="0.25">
      <c r="A53" s="159" t="s">
        <v>51</v>
      </c>
      <c r="B53" s="160"/>
      <c r="C53" s="160"/>
      <c r="D53" s="160"/>
      <c r="E53" s="160"/>
      <c r="F53" s="160"/>
      <c r="G53" s="160"/>
      <c r="H53" s="160"/>
      <c r="I53" s="187" t="s">
        <v>52</v>
      </c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88"/>
      <c r="V53" s="62" t="s">
        <v>53</v>
      </c>
      <c r="W53" s="63"/>
      <c r="X53" s="63"/>
      <c r="Y53" s="63"/>
      <c r="Z53" s="63"/>
      <c r="AA53" s="63"/>
      <c r="AB53" s="63"/>
      <c r="AC53" s="63"/>
      <c r="AD53" s="63"/>
      <c r="AE53" s="63"/>
    </row>
    <row r="54" spans="1:31" s="11" customFormat="1" ht="49.5" customHeight="1" x14ac:dyDescent="0.25">
      <c r="A54" s="101" t="s">
        <v>54</v>
      </c>
      <c r="B54" s="119"/>
      <c r="C54" s="119"/>
      <c r="D54" s="119"/>
      <c r="E54" s="119"/>
      <c r="F54" s="119"/>
      <c r="G54" s="119"/>
      <c r="H54" s="119"/>
      <c r="I54" s="102" t="s">
        <v>55</v>
      </c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4"/>
      <c r="V54" s="118" t="s">
        <v>56</v>
      </c>
      <c r="W54" s="63"/>
      <c r="X54" s="63"/>
      <c r="Y54" s="63"/>
      <c r="Z54" s="63"/>
      <c r="AA54" s="63"/>
      <c r="AB54" s="63"/>
      <c r="AC54" s="63"/>
      <c r="AD54" s="63"/>
      <c r="AE54" s="63"/>
    </row>
    <row r="55" spans="1:31" s="11" customFormat="1" ht="32.25" customHeight="1" x14ac:dyDescent="0.25">
      <c r="A55" s="101" t="s">
        <v>57</v>
      </c>
      <c r="B55" s="119"/>
      <c r="C55" s="119"/>
      <c r="D55" s="119"/>
      <c r="E55" s="119"/>
      <c r="F55" s="119"/>
      <c r="G55" s="119"/>
      <c r="H55" s="119"/>
      <c r="I55" s="177" t="s">
        <v>58</v>
      </c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9"/>
      <c r="V55" s="118" t="s">
        <v>59</v>
      </c>
      <c r="W55" s="63"/>
      <c r="X55" s="63"/>
      <c r="Y55" s="63"/>
      <c r="Z55" s="63"/>
      <c r="AA55" s="63"/>
      <c r="AB55" s="63"/>
      <c r="AC55" s="63"/>
      <c r="AD55" s="63"/>
      <c r="AE55" s="63"/>
    </row>
    <row r="56" spans="1:31" s="11" customFormat="1" ht="15" customHeight="1" x14ac:dyDescent="0.25">
      <c r="A56" s="101" t="s">
        <v>127</v>
      </c>
      <c r="B56" s="119"/>
      <c r="C56" s="119"/>
      <c r="D56" s="119"/>
      <c r="E56" s="119"/>
      <c r="F56" s="119"/>
      <c r="G56" s="119"/>
      <c r="H56" s="119"/>
      <c r="I56" s="180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2"/>
      <c r="U56" s="183"/>
      <c r="V56" s="63"/>
      <c r="W56" s="63"/>
      <c r="X56" s="63"/>
      <c r="Y56" s="63"/>
      <c r="Z56" s="63"/>
      <c r="AA56" s="63"/>
      <c r="AB56" s="63"/>
      <c r="AC56" s="63"/>
      <c r="AD56" s="63"/>
      <c r="AE56" s="63"/>
    </row>
    <row r="57" spans="1:31" s="11" customFormat="1" ht="17.25" customHeight="1" x14ac:dyDescent="0.25">
      <c r="A57" s="119"/>
      <c r="B57" s="119"/>
      <c r="C57" s="119"/>
      <c r="D57" s="119"/>
      <c r="E57" s="119"/>
      <c r="F57" s="119"/>
      <c r="G57" s="119"/>
      <c r="H57" s="119"/>
      <c r="I57" s="184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6"/>
      <c r="V57" s="63"/>
      <c r="W57" s="63"/>
      <c r="X57" s="63"/>
      <c r="Y57" s="63"/>
      <c r="Z57" s="63"/>
      <c r="AA57" s="63"/>
      <c r="AB57" s="63"/>
      <c r="AC57" s="63"/>
      <c r="AD57" s="63"/>
      <c r="AE57" s="63"/>
    </row>
    <row r="58" spans="1:31" s="11" customFormat="1" ht="17.25" customHeight="1" thickBot="1" x14ac:dyDescent="0.3">
      <c r="A58" s="65" t="s">
        <v>60</v>
      </c>
      <c r="B58" s="65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</row>
    <row r="59" spans="1:31" s="11" customFormat="1" ht="17.25" customHeight="1" x14ac:dyDescent="0.25">
      <c r="A59" s="67" t="s">
        <v>13</v>
      </c>
      <c r="B59" s="67"/>
      <c r="C59" s="67"/>
      <c r="D59" s="67"/>
      <c r="E59" s="67"/>
      <c r="F59" s="67"/>
      <c r="G59" s="67"/>
      <c r="H59" s="67"/>
      <c r="I59" s="67"/>
      <c r="J59" s="68" t="s">
        <v>61</v>
      </c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71" t="s">
        <v>117</v>
      </c>
      <c r="X59" s="71"/>
      <c r="Y59" s="72"/>
      <c r="Z59" s="73" t="s">
        <v>108</v>
      </c>
      <c r="AA59" s="74"/>
      <c r="AB59" s="75"/>
      <c r="AC59" s="12"/>
    </row>
    <row r="60" spans="1:31" s="11" customFormat="1" ht="15" customHeight="1" thickBot="1" x14ac:dyDescent="0.3">
      <c r="A60" s="67"/>
      <c r="B60" s="67"/>
      <c r="C60" s="67"/>
      <c r="D60" s="67"/>
      <c r="E60" s="67"/>
      <c r="F60" s="67"/>
      <c r="G60" s="67"/>
      <c r="H60" s="67"/>
      <c r="I60" s="67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1"/>
      <c r="X60" s="71"/>
      <c r="Y60" s="72"/>
      <c r="Z60" s="76"/>
      <c r="AA60" s="77"/>
      <c r="AB60" s="78"/>
      <c r="AC60" s="12"/>
    </row>
    <row r="61" spans="1:31" s="11" customFormat="1" ht="15" customHeight="1" x14ac:dyDescent="0.25">
      <c r="A61" s="42" t="s">
        <v>15</v>
      </c>
      <c r="B61" s="42"/>
      <c r="C61" s="42"/>
      <c r="D61" s="42"/>
      <c r="E61" s="12"/>
      <c r="F61" s="12"/>
      <c r="G61" s="12"/>
      <c r="H61" s="12"/>
      <c r="I61" s="12"/>
      <c r="J61" s="117" t="s">
        <v>16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2"/>
      <c r="X61" s="12"/>
      <c r="Y61" s="12"/>
      <c r="Z61" s="12"/>
      <c r="AA61" s="12"/>
      <c r="AB61" s="12"/>
      <c r="AC61" s="12"/>
    </row>
    <row r="62" spans="1:31" s="11" customFormat="1" ht="18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2"/>
      <c r="X62" s="12"/>
      <c r="Y62" s="12"/>
      <c r="Z62" s="12"/>
      <c r="AA62" s="12"/>
      <c r="AB62" s="12"/>
      <c r="AC62" s="12"/>
    </row>
    <row r="63" spans="1:31" s="11" customFormat="1" ht="15" customHeight="1" x14ac:dyDescent="0.25">
      <c r="A63" s="105" t="s">
        <v>17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2"/>
    </row>
    <row r="64" spans="1:31" s="14" customFormat="1" ht="1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12"/>
    </row>
    <row r="65" spans="1:31" s="11" customFormat="1" ht="15" customHeight="1" x14ac:dyDescent="0.25">
      <c r="A65" s="106" t="s">
        <v>102</v>
      </c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2"/>
    </row>
    <row r="66" spans="1:31" s="11" customFormat="1" ht="15" customHeight="1" x14ac:dyDescent="0.2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12"/>
      <c r="V66" s="12"/>
      <c r="W66" s="12"/>
      <c r="X66" s="12"/>
      <c r="Y66" s="12"/>
      <c r="Z66" s="12"/>
      <c r="AA66" s="12"/>
      <c r="AB66" s="12"/>
      <c r="AC66" s="12"/>
    </row>
    <row r="67" spans="1:31" s="11" customFormat="1" ht="54" customHeight="1" x14ac:dyDescent="0.25">
      <c r="A67" s="83" t="s">
        <v>18</v>
      </c>
      <c r="B67" s="107"/>
      <c r="C67" s="84"/>
      <c r="D67" s="79" t="s">
        <v>19</v>
      </c>
      <c r="E67" s="97"/>
      <c r="F67" s="97"/>
      <c r="G67" s="97"/>
      <c r="H67" s="97"/>
      <c r="I67" s="80"/>
      <c r="J67" s="79" t="s">
        <v>20</v>
      </c>
      <c r="K67" s="97"/>
      <c r="L67" s="97"/>
      <c r="M67" s="80"/>
      <c r="N67" s="99" t="s">
        <v>21</v>
      </c>
      <c r="O67" s="100"/>
      <c r="P67" s="100"/>
      <c r="Q67" s="100"/>
      <c r="R67" s="100"/>
      <c r="S67" s="100"/>
      <c r="T67" s="100"/>
      <c r="U67" s="99" t="s">
        <v>22</v>
      </c>
      <c r="V67" s="100"/>
      <c r="W67" s="100"/>
      <c r="X67" s="100"/>
      <c r="Y67" s="100"/>
      <c r="Z67" s="100"/>
      <c r="AA67" s="112" t="s">
        <v>118</v>
      </c>
      <c r="AB67" s="113"/>
      <c r="AC67" s="113"/>
      <c r="AD67" s="113"/>
      <c r="AE67" s="113"/>
    </row>
    <row r="68" spans="1:31" s="11" customFormat="1" ht="45" customHeight="1" x14ac:dyDescent="0.25">
      <c r="A68" s="108"/>
      <c r="B68" s="109"/>
      <c r="C68" s="110"/>
      <c r="D68" s="83" t="s">
        <v>23</v>
      </c>
      <c r="E68" s="84"/>
      <c r="F68" s="83" t="s">
        <v>24</v>
      </c>
      <c r="G68" s="84"/>
      <c r="H68" s="83" t="s">
        <v>25</v>
      </c>
      <c r="I68" s="84"/>
      <c r="J68" s="83" t="s">
        <v>26</v>
      </c>
      <c r="K68" s="84"/>
      <c r="L68" s="83"/>
      <c r="M68" s="84"/>
      <c r="N68" s="83" t="s">
        <v>27</v>
      </c>
      <c r="O68" s="129"/>
      <c r="P68" s="129"/>
      <c r="Q68" s="130"/>
      <c r="R68" s="99" t="s">
        <v>28</v>
      </c>
      <c r="S68" s="100"/>
      <c r="T68" s="100"/>
      <c r="U68" s="99" t="s">
        <v>134</v>
      </c>
      <c r="V68" s="99"/>
      <c r="W68" s="99" t="s">
        <v>135</v>
      </c>
      <c r="X68" s="100"/>
      <c r="Y68" s="99" t="s">
        <v>136</v>
      </c>
      <c r="Z68" s="99"/>
      <c r="AA68" s="99" t="s">
        <v>115</v>
      </c>
      <c r="AB68" s="100"/>
      <c r="AC68" s="29"/>
      <c r="AD68" s="99" t="s">
        <v>116</v>
      </c>
      <c r="AE68" s="100"/>
    </row>
    <row r="69" spans="1:31" s="11" customFormat="1" ht="47.25" customHeight="1" x14ac:dyDescent="0.25">
      <c r="A69" s="85"/>
      <c r="B69" s="111"/>
      <c r="C69" s="86"/>
      <c r="D69" s="85"/>
      <c r="E69" s="86"/>
      <c r="F69" s="85"/>
      <c r="G69" s="86"/>
      <c r="H69" s="85"/>
      <c r="I69" s="86"/>
      <c r="J69" s="85"/>
      <c r="K69" s="86"/>
      <c r="L69" s="85"/>
      <c r="M69" s="86"/>
      <c r="N69" s="131"/>
      <c r="O69" s="132"/>
      <c r="P69" s="132"/>
      <c r="Q69" s="133"/>
      <c r="R69" s="99" t="s">
        <v>29</v>
      </c>
      <c r="S69" s="100"/>
      <c r="T69" s="37" t="s">
        <v>30</v>
      </c>
      <c r="U69" s="99"/>
      <c r="V69" s="99"/>
      <c r="W69" s="100"/>
      <c r="X69" s="100"/>
      <c r="Y69" s="99"/>
      <c r="Z69" s="99"/>
      <c r="AA69" s="99"/>
      <c r="AB69" s="100"/>
      <c r="AC69" s="29"/>
      <c r="AD69" s="100"/>
      <c r="AE69" s="100"/>
    </row>
    <row r="70" spans="1:31" s="16" customFormat="1" ht="13.5" customHeight="1" x14ac:dyDescent="0.2">
      <c r="A70" s="95">
        <v>1</v>
      </c>
      <c r="B70" s="114"/>
      <c r="C70" s="96"/>
      <c r="D70" s="95">
        <v>2</v>
      </c>
      <c r="E70" s="96"/>
      <c r="F70" s="95">
        <v>3</v>
      </c>
      <c r="G70" s="96"/>
      <c r="H70" s="95">
        <v>4</v>
      </c>
      <c r="I70" s="96"/>
      <c r="J70" s="95">
        <v>5</v>
      </c>
      <c r="K70" s="96"/>
      <c r="L70" s="95">
        <v>6</v>
      </c>
      <c r="M70" s="96"/>
      <c r="N70" s="104">
        <v>7</v>
      </c>
      <c r="O70" s="189"/>
      <c r="P70" s="189"/>
      <c r="Q70" s="189"/>
      <c r="R70" s="104">
        <v>8</v>
      </c>
      <c r="S70" s="189"/>
      <c r="T70" s="38">
        <v>9</v>
      </c>
      <c r="U70" s="104">
        <v>10</v>
      </c>
      <c r="V70" s="189"/>
      <c r="W70" s="104">
        <v>11</v>
      </c>
      <c r="X70" s="104"/>
      <c r="Y70" s="104">
        <v>12</v>
      </c>
      <c r="Z70" s="104"/>
      <c r="AA70" s="134">
        <v>13</v>
      </c>
      <c r="AB70" s="135"/>
      <c r="AC70" s="38"/>
      <c r="AD70" s="134">
        <v>14</v>
      </c>
      <c r="AE70" s="135"/>
    </row>
    <row r="71" spans="1:31" s="25" customFormat="1" ht="16.5" customHeight="1" x14ac:dyDescent="0.25">
      <c r="A71" s="92"/>
      <c r="B71" s="93"/>
      <c r="C71" s="94"/>
      <c r="D71" s="92"/>
      <c r="E71" s="94"/>
      <c r="F71" s="92"/>
      <c r="G71" s="94"/>
      <c r="H71" s="92"/>
      <c r="I71" s="94"/>
      <c r="J71" s="92"/>
      <c r="K71" s="94"/>
      <c r="L71" s="92"/>
      <c r="M71" s="94"/>
      <c r="N71" s="190"/>
      <c r="O71" s="191"/>
      <c r="P71" s="191"/>
      <c r="Q71" s="191"/>
      <c r="R71" s="190"/>
      <c r="S71" s="191"/>
      <c r="T71" s="35"/>
      <c r="U71" s="192"/>
      <c r="V71" s="193"/>
      <c r="W71" s="120"/>
      <c r="X71" s="120"/>
      <c r="Y71" s="120"/>
      <c r="Z71" s="120"/>
      <c r="AA71" s="123"/>
      <c r="AB71" s="124"/>
      <c r="AC71" s="30"/>
      <c r="AD71" s="123"/>
      <c r="AE71" s="124"/>
    </row>
    <row r="72" spans="1:31" s="16" customFormat="1" ht="15" customHeight="1" x14ac:dyDescent="0.25">
      <c r="A72" s="41"/>
      <c r="B72" s="41"/>
      <c r="C72" s="41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5"/>
      <c r="V72" s="5"/>
      <c r="W72" s="6"/>
      <c r="X72" s="6"/>
      <c r="Y72" s="6"/>
      <c r="Z72" s="6"/>
      <c r="AA72" s="6"/>
      <c r="AB72" s="6"/>
      <c r="AC72" s="7"/>
    </row>
    <row r="73" spans="1:31" s="13" customFormat="1" ht="18" customHeight="1" x14ac:dyDescent="0.25">
      <c r="A73" s="106" t="s">
        <v>33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2"/>
      <c r="AD73" s="42"/>
      <c r="AE73" s="42"/>
    </row>
    <row r="74" spans="1:31" s="11" customFormat="1" ht="15" customHeight="1" x14ac:dyDescent="0.25">
      <c r="A74" s="41"/>
      <c r="B74" s="41"/>
      <c r="C74" s="41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5"/>
      <c r="V74" s="5"/>
      <c r="W74" s="6"/>
      <c r="X74" s="6"/>
      <c r="Y74" s="6"/>
      <c r="Z74" s="6"/>
      <c r="AA74" s="6"/>
      <c r="AB74" s="6"/>
      <c r="AC74" s="7"/>
    </row>
    <row r="75" spans="1:31" s="14" customFormat="1" ht="94.5" customHeight="1" x14ac:dyDescent="0.25">
      <c r="A75" s="83" t="s">
        <v>18</v>
      </c>
      <c r="B75" s="107"/>
      <c r="C75" s="84"/>
      <c r="D75" s="79" t="s">
        <v>19</v>
      </c>
      <c r="E75" s="97"/>
      <c r="F75" s="97"/>
      <c r="G75" s="97"/>
      <c r="H75" s="97"/>
      <c r="I75" s="80"/>
      <c r="J75" s="79" t="s">
        <v>20</v>
      </c>
      <c r="K75" s="97"/>
      <c r="L75" s="97"/>
      <c r="M75" s="97"/>
      <c r="N75" s="79" t="s">
        <v>34</v>
      </c>
      <c r="O75" s="97"/>
      <c r="P75" s="80"/>
      <c r="Q75" s="79" t="s">
        <v>35</v>
      </c>
      <c r="R75" s="97"/>
      <c r="S75" s="97"/>
      <c r="T75" s="97"/>
      <c r="U75" s="97"/>
      <c r="V75" s="80"/>
      <c r="W75" s="79" t="s">
        <v>36</v>
      </c>
      <c r="X75" s="97"/>
      <c r="Y75" s="97"/>
      <c r="Z75" s="97"/>
      <c r="AA75" s="97"/>
      <c r="AB75" s="80"/>
      <c r="AC75" s="31"/>
      <c r="AD75" s="79" t="s">
        <v>114</v>
      </c>
      <c r="AE75" s="80"/>
    </row>
    <row r="76" spans="1:31" s="11" customFormat="1" ht="39" customHeight="1" x14ac:dyDescent="0.25">
      <c r="A76" s="108"/>
      <c r="B76" s="109"/>
      <c r="C76" s="110"/>
      <c r="D76" s="83" t="s">
        <v>23</v>
      </c>
      <c r="E76" s="84"/>
      <c r="F76" s="83" t="s">
        <v>24</v>
      </c>
      <c r="G76" s="84"/>
      <c r="H76" s="83" t="s">
        <v>25</v>
      </c>
      <c r="I76" s="84"/>
      <c r="J76" s="99" t="s">
        <v>26</v>
      </c>
      <c r="K76" s="99"/>
      <c r="L76" s="99"/>
      <c r="M76" s="99"/>
      <c r="N76" s="99" t="s">
        <v>27</v>
      </c>
      <c r="O76" s="99" t="s">
        <v>28</v>
      </c>
      <c r="P76" s="99"/>
      <c r="Q76" s="99" t="s">
        <v>134</v>
      </c>
      <c r="R76" s="99"/>
      <c r="S76" s="99" t="s">
        <v>135</v>
      </c>
      <c r="T76" s="100"/>
      <c r="U76" s="99" t="s">
        <v>136</v>
      </c>
      <c r="V76" s="99"/>
      <c r="W76" s="99" t="s">
        <v>134</v>
      </c>
      <c r="X76" s="99"/>
      <c r="Y76" s="99" t="s">
        <v>135</v>
      </c>
      <c r="Z76" s="100"/>
      <c r="AA76" s="99" t="s">
        <v>136</v>
      </c>
      <c r="AB76" s="99"/>
      <c r="AC76" s="31"/>
      <c r="AD76" s="81" t="s">
        <v>115</v>
      </c>
      <c r="AE76" s="81" t="s">
        <v>116</v>
      </c>
    </row>
    <row r="77" spans="1:31" s="11" customFormat="1" ht="57.75" customHeight="1" x14ac:dyDescent="0.25">
      <c r="A77" s="85"/>
      <c r="B77" s="111"/>
      <c r="C77" s="86"/>
      <c r="D77" s="85"/>
      <c r="E77" s="86"/>
      <c r="F77" s="85"/>
      <c r="G77" s="86"/>
      <c r="H77" s="85"/>
      <c r="I77" s="86"/>
      <c r="J77" s="99"/>
      <c r="K77" s="99"/>
      <c r="L77" s="99"/>
      <c r="M77" s="99"/>
      <c r="N77" s="99"/>
      <c r="O77" s="37" t="s">
        <v>29</v>
      </c>
      <c r="P77" s="37" t="s">
        <v>30</v>
      </c>
      <c r="Q77" s="99"/>
      <c r="R77" s="99"/>
      <c r="S77" s="100"/>
      <c r="T77" s="100"/>
      <c r="U77" s="99"/>
      <c r="V77" s="99"/>
      <c r="W77" s="99"/>
      <c r="X77" s="99"/>
      <c r="Y77" s="100"/>
      <c r="Z77" s="100"/>
      <c r="AA77" s="99"/>
      <c r="AB77" s="99"/>
      <c r="AC77" s="31"/>
      <c r="AD77" s="82"/>
      <c r="AE77" s="82"/>
    </row>
    <row r="78" spans="1:31" s="11" customFormat="1" ht="13.5" customHeight="1" x14ac:dyDescent="0.25">
      <c r="A78" s="95">
        <v>1</v>
      </c>
      <c r="B78" s="114"/>
      <c r="C78" s="96"/>
      <c r="D78" s="104">
        <v>2</v>
      </c>
      <c r="E78" s="104"/>
      <c r="F78" s="104">
        <v>3</v>
      </c>
      <c r="G78" s="104"/>
      <c r="H78" s="104">
        <v>4</v>
      </c>
      <c r="I78" s="104"/>
      <c r="J78" s="95">
        <v>5</v>
      </c>
      <c r="K78" s="96"/>
      <c r="L78" s="104">
        <v>6</v>
      </c>
      <c r="M78" s="104"/>
      <c r="N78" s="38">
        <v>7</v>
      </c>
      <c r="O78" s="56">
        <v>8</v>
      </c>
      <c r="P78" s="56">
        <v>9</v>
      </c>
      <c r="Q78" s="104">
        <v>10</v>
      </c>
      <c r="R78" s="104"/>
      <c r="S78" s="104">
        <v>11</v>
      </c>
      <c r="T78" s="104"/>
      <c r="U78" s="104">
        <v>12</v>
      </c>
      <c r="V78" s="104"/>
      <c r="W78" s="104">
        <v>13</v>
      </c>
      <c r="X78" s="104"/>
      <c r="Y78" s="104">
        <v>14</v>
      </c>
      <c r="Z78" s="104"/>
      <c r="AA78" s="104">
        <v>15</v>
      </c>
      <c r="AB78" s="104"/>
      <c r="AC78" s="24"/>
      <c r="AD78" s="57">
        <v>16</v>
      </c>
      <c r="AE78" s="56">
        <v>17</v>
      </c>
    </row>
    <row r="79" spans="1:31" s="11" customFormat="1" ht="45.75" customHeight="1" x14ac:dyDescent="0.25">
      <c r="A79" s="89" t="s">
        <v>109</v>
      </c>
      <c r="B79" s="90"/>
      <c r="C79" s="91"/>
      <c r="D79" s="89" t="s">
        <v>31</v>
      </c>
      <c r="E79" s="91"/>
      <c r="F79" s="89" t="s">
        <v>31</v>
      </c>
      <c r="G79" s="91"/>
      <c r="H79" s="89" t="s">
        <v>31</v>
      </c>
      <c r="I79" s="91"/>
      <c r="J79" s="101" t="s">
        <v>37</v>
      </c>
      <c r="K79" s="101"/>
      <c r="L79" s="102"/>
      <c r="M79" s="103"/>
      <c r="N79" s="53" t="s">
        <v>90</v>
      </c>
      <c r="O79" s="58" t="s">
        <v>38</v>
      </c>
      <c r="P79" s="8">
        <v>792</v>
      </c>
      <c r="Q79" s="60">
        <v>286</v>
      </c>
      <c r="R79" s="61"/>
      <c r="S79" s="60">
        <v>286</v>
      </c>
      <c r="T79" s="61"/>
      <c r="U79" s="60">
        <v>286</v>
      </c>
      <c r="V79" s="61"/>
      <c r="W79" s="87">
        <v>0</v>
      </c>
      <c r="X79" s="88"/>
      <c r="Y79" s="87">
        <v>0</v>
      </c>
      <c r="Z79" s="88"/>
      <c r="AA79" s="87">
        <v>0</v>
      </c>
      <c r="AB79" s="88"/>
      <c r="AC79" s="7"/>
      <c r="AD79" s="59">
        <v>15</v>
      </c>
      <c r="AE79" s="59">
        <f>ROUNDDOWN(((Q79*AD79)/100),0)</f>
        <v>42</v>
      </c>
    </row>
    <row r="80" spans="1:31" s="2" customFormat="1" ht="20.25" customHeight="1" x14ac:dyDescent="0.25">
      <c r="A80" s="98" t="s">
        <v>126</v>
      </c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7"/>
    </row>
    <row r="81" spans="1:31" s="11" customFormat="1" ht="15" customHeight="1" x14ac:dyDescent="0.25">
      <c r="A81" s="121" t="s">
        <v>39</v>
      </c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63"/>
      <c r="AD81" s="63"/>
      <c r="AE81" s="63"/>
    </row>
    <row r="82" spans="1:31" s="11" customFormat="1" ht="15" customHeight="1" x14ac:dyDescent="0.25">
      <c r="A82" s="121" t="s">
        <v>40</v>
      </c>
      <c r="B82" s="121"/>
      <c r="C82" s="121"/>
      <c r="D82" s="121"/>
      <c r="E82" s="62" t="s">
        <v>41</v>
      </c>
      <c r="F82" s="62"/>
      <c r="G82" s="62"/>
      <c r="H82" s="62"/>
      <c r="I82" s="62"/>
      <c r="J82" s="62"/>
      <c r="K82" s="62" t="s">
        <v>42</v>
      </c>
      <c r="L82" s="62"/>
      <c r="M82" s="62" t="s">
        <v>43</v>
      </c>
      <c r="N82" s="62"/>
      <c r="O82" s="62" t="s">
        <v>29</v>
      </c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3"/>
      <c r="AD82" s="63"/>
      <c r="AE82" s="63"/>
    </row>
    <row r="83" spans="1:31" s="19" customFormat="1" ht="15" customHeight="1" x14ac:dyDescent="0.25">
      <c r="A83" s="122" t="s">
        <v>44</v>
      </c>
      <c r="B83" s="122"/>
      <c r="C83" s="122"/>
      <c r="D83" s="122"/>
      <c r="E83" s="64">
        <v>2</v>
      </c>
      <c r="F83" s="64"/>
      <c r="G83" s="64"/>
      <c r="H83" s="64"/>
      <c r="I83" s="64"/>
      <c r="J83" s="64"/>
      <c r="K83" s="64">
        <v>3</v>
      </c>
      <c r="L83" s="64"/>
      <c r="M83" s="64">
        <v>4</v>
      </c>
      <c r="N83" s="64"/>
      <c r="O83" s="64">
        <v>5</v>
      </c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3"/>
      <c r="AD83" s="63"/>
      <c r="AE83" s="63"/>
    </row>
    <row r="84" spans="1:31" s="11" customFormat="1" ht="15" customHeight="1" x14ac:dyDescent="0.25">
      <c r="A84" s="121" t="s">
        <v>45</v>
      </c>
      <c r="B84" s="121"/>
      <c r="C84" s="121"/>
      <c r="D84" s="121"/>
      <c r="E84" s="62" t="s">
        <v>45</v>
      </c>
      <c r="F84" s="62"/>
      <c r="G84" s="62"/>
      <c r="H84" s="62"/>
      <c r="I84" s="62"/>
      <c r="J84" s="62"/>
      <c r="K84" s="62" t="s">
        <v>45</v>
      </c>
      <c r="L84" s="62"/>
      <c r="M84" s="62" t="s">
        <v>45</v>
      </c>
      <c r="N84" s="62"/>
      <c r="O84" s="62" t="s">
        <v>45</v>
      </c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3"/>
      <c r="AD84" s="63"/>
      <c r="AE84" s="63"/>
    </row>
    <row r="85" spans="1:31" s="11" customFormat="1" ht="15" customHeight="1" x14ac:dyDescent="0.25">
      <c r="A85" s="41"/>
      <c r="B85" s="41"/>
      <c r="C85" s="41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5"/>
      <c r="V85" s="5"/>
      <c r="W85" s="6"/>
      <c r="X85" s="6"/>
      <c r="Y85" s="6"/>
      <c r="Z85" s="6"/>
      <c r="AA85" s="6"/>
      <c r="AB85" s="6"/>
      <c r="AC85" s="7"/>
    </row>
    <row r="86" spans="1:31" s="11" customFormat="1" ht="15" customHeight="1" x14ac:dyDescent="0.25">
      <c r="A86" s="98" t="s">
        <v>46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7"/>
    </row>
    <row r="87" spans="1:31" s="11" customFormat="1" ht="15" customHeight="1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7"/>
    </row>
    <row r="88" spans="1:31" s="11" customFormat="1" ht="15" customHeight="1" x14ac:dyDescent="0.25">
      <c r="A88" s="98" t="s">
        <v>47</v>
      </c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7"/>
    </row>
    <row r="89" spans="1:31" s="26" customFormat="1" ht="15" customHeight="1" x14ac:dyDescent="0.25">
      <c r="A89" s="161" t="s">
        <v>48</v>
      </c>
      <c r="B89" s="161"/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1"/>
      <c r="AC89" s="162"/>
      <c r="AD89" s="162"/>
      <c r="AE89" s="162"/>
    </row>
    <row r="90" spans="1:31" s="26" customFormat="1" ht="15" customHeight="1" x14ac:dyDescent="0.25">
      <c r="A90" s="161" t="s">
        <v>49</v>
      </c>
      <c r="B90" s="161"/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2"/>
      <c r="AD90" s="162"/>
      <c r="AE90" s="162"/>
    </row>
    <row r="91" spans="1:31" s="26" customFormat="1" ht="15" customHeight="1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10"/>
      <c r="AD91" s="40"/>
      <c r="AE91" s="40"/>
    </row>
    <row r="92" spans="1:31" s="11" customFormat="1" ht="15" customHeight="1" x14ac:dyDescent="0.25">
      <c r="A92" s="98" t="s">
        <v>50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7"/>
    </row>
    <row r="93" spans="1:31" s="11" customFormat="1" ht="15" customHeight="1" x14ac:dyDescent="0.25">
      <c r="A93" s="159" t="s">
        <v>51</v>
      </c>
      <c r="B93" s="160"/>
      <c r="C93" s="160"/>
      <c r="D93" s="160"/>
      <c r="E93" s="160"/>
      <c r="F93" s="160"/>
      <c r="G93" s="160"/>
      <c r="H93" s="160"/>
      <c r="I93" s="187" t="s">
        <v>52</v>
      </c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88"/>
      <c r="V93" s="62" t="s">
        <v>53</v>
      </c>
      <c r="W93" s="63"/>
      <c r="X93" s="63"/>
      <c r="Y93" s="63"/>
      <c r="Z93" s="63"/>
      <c r="AA93" s="63"/>
      <c r="AB93" s="63"/>
      <c r="AC93" s="63"/>
      <c r="AD93" s="63"/>
      <c r="AE93" s="63"/>
    </row>
    <row r="94" spans="1:31" s="11" customFormat="1" ht="45" customHeight="1" x14ac:dyDescent="0.25">
      <c r="A94" s="101" t="s">
        <v>54</v>
      </c>
      <c r="B94" s="119"/>
      <c r="C94" s="119"/>
      <c r="D94" s="119"/>
      <c r="E94" s="119"/>
      <c r="F94" s="119"/>
      <c r="G94" s="119"/>
      <c r="H94" s="119"/>
      <c r="I94" s="102" t="s">
        <v>55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4"/>
      <c r="V94" s="118" t="s">
        <v>56</v>
      </c>
      <c r="W94" s="63"/>
      <c r="X94" s="63"/>
      <c r="Y94" s="63"/>
      <c r="Z94" s="63"/>
      <c r="AA94" s="63"/>
      <c r="AB94" s="63"/>
      <c r="AC94" s="63"/>
      <c r="AD94" s="63"/>
      <c r="AE94" s="63"/>
    </row>
    <row r="95" spans="1:31" s="11" customFormat="1" ht="32.25" customHeight="1" x14ac:dyDescent="0.25">
      <c r="A95" s="101" t="s">
        <v>57</v>
      </c>
      <c r="B95" s="119"/>
      <c r="C95" s="119"/>
      <c r="D95" s="119"/>
      <c r="E95" s="119"/>
      <c r="F95" s="119"/>
      <c r="G95" s="119"/>
      <c r="H95" s="119"/>
      <c r="I95" s="177" t="s">
        <v>58</v>
      </c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9"/>
      <c r="V95" s="118" t="s">
        <v>59</v>
      </c>
      <c r="W95" s="63"/>
      <c r="X95" s="63"/>
      <c r="Y95" s="63"/>
      <c r="Z95" s="63"/>
      <c r="AA95" s="63"/>
      <c r="AB95" s="63"/>
      <c r="AC95" s="63"/>
      <c r="AD95" s="63"/>
      <c r="AE95" s="63"/>
    </row>
    <row r="96" spans="1:31" s="11" customFormat="1" ht="15" customHeight="1" x14ac:dyDescent="0.25">
      <c r="A96" s="101" t="s">
        <v>127</v>
      </c>
      <c r="B96" s="119"/>
      <c r="C96" s="119"/>
      <c r="D96" s="119"/>
      <c r="E96" s="119"/>
      <c r="F96" s="119"/>
      <c r="G96" s="119"/>
      <c r="H96" s="119"/>
      <c r="I96" s="180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2"/>
      <c r="U96" s="183"/>
      <c r="V96" s="63"/>
      <c r="W96" s="63"/>
      <c r="X96" s="63"/>
      <c r="Y96" s="63"/>
      <c r="Z96" s="63"/>
      <c r="AA96" s="63"/>
      <c r="AB96" s="63"/>
      <c r="AC96" s="63"/>
      <c r="AD96" s="63"/>
      <c r="AE96" s="63"/>
    </row>
    <row r="97" spans="1:31" s="11" customFormat="1" ht="17.25" customHeight="1" x14ac:dyDescent="0.25">
      <c r="A97" s="119"/>
      <c r="B97" s="119"/>
      <c r="C97" s="119"/>
      <c r="D97" s="119"/>
      <c r="E97" s="119"/>
      <c r="F97" s="119"/>
      <c r="G97" s="119"/>
      <c r="H97" s="119"/>
      <c r="I97" s="184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6"/>
      <c r="V97" s="63"/>
      <c r="W97" s="63"/>
      <c r="X97" s="63"/>
      <c r="Y97" s="63"/>
      <c r="Z97" s="63"/>
      <c r="AA97" s="63"/>
      <c r="AB97" s="63"/>
      <c r="AC97" s="63"/>
      <c r="AD97" s="63"/>
      <c r="AE97" s="63"/>
    </row>
    <row r="98" spans="1:31" s="11" customFormat="1" ht="17.25" customHeight="1" thickBot="1" x14ac:dyDescent="0.3">
      <c r="A98" s="65" t="s">
        <v>62</v>
      </c>
      <c r="B98" s="65"/>
      <c r="C98" s="65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</row>
    <row r="99" spans="1:31" s="11" customFormat="1" ht="15" customHeight="1" x14ac:dyDescent="0.25">
      <c r="A99" s="67" t="s">
        <v>13</v>
      </c>
      <c r="B99" s="67"/>
      <c r="C99" s="67"/>
      <c r="D99" s="67"/>
      <c r="E99" s="67"/>
      <c r="F99" s="67"/>
      <c r="G99" s="67"/>
      <c r="H99" s="67"/>
      <c r="I99" s="67"/>
      <c r="J99" s="68" t="s">
        <v>63</v>
      </c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71" t="s">
        <v>117</v>
      </c>
      <c r="X99" s="71"/>
      <c r="Y99" s="72"/>
      <c r="Z99" s="73" t="s">
        <v>110</v>
      </c>
      <c r="AA99" s="74"/>
      <c r="AB99" s="75"/>
      <c r="AC99" s="12"/>
    </row>
    <row r="100" spans="1:31" s="11" customFormat="1" ht="17.25" customHeight="1" thickBot="1" x14ac:dyDescent="0.3">
      <c r="A100" s="67"/>
      <c r="B100" s="67"/>
      <c r="C100" s="67"/>
      <c r="D100" s="67"/>
      <c r="E100" s="67"/>
      <c r="F100" s="67"/>
      <c r="G100" s="67"/>
      <c r="H100" s="67"/>
      <c r="I100" s="67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1"/>
      <c r="X100" s="71"/>
      <c r="Y100" s="72"/>
      <c r="Z100" s="76"/>
      <c r="AA100" s="77"/>
      <c r="AB100" s="78"/>
      <c r="AC100" s="12"/>
    </row>
    <row r="101" spans="1:31" s="15" customFormat="1" ht="15" customHeight="1" x14ac:dyDescent="0.25">
      <c r="A101" s="42" t="s">
        <v>15</v>
      </c>
      <c r="B101" s="42"/>
      <c r="C101" s="42"/>
      <c r="D101" s="42"/>
      <c r="E101" s="12"/>
      <c r="F101" s="12"/>
      <c r="G101" s="12"/>
      <c r="H101" s="12"/>
      <c r="I101" s="12"/>
      <c r="J101" s="117" t="s">
        <v>16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2"/>
      <c r="X101" s="12"/>
      <c r="Y101" s="12"/>
      <c r="Z101" s="12"/>
      <c r="AA101" s="12"/>
      <c r="AB101" s="12"/>
      <c r="AC101" s="12"/>
      <c r="AD101" s="11"/>
      <c r="AE101" s="11"/>
    </row>
    <row r="102" spans="1:31" s="11" customFormat="1" ht="15" customHeight="1" x14ac:dyDescent="0.25">
      <c r="A102" s="42"/>
      <c r="B102" s="42"/>
      <c r="C102" s="42"/>
      <c r="D102" s="42"/>
      <c r="E102" s="12"/>
      <c r="F102" s="12"/>
      <c r="G102" s="12"/>
      <c r="H102" s="12"/>
      <c r="I102" s="12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12"/>
      <c r="X102" s="12"/>
      <c r="Y102" s="12"/>
      <c r="Z102" s="12"/>
      <c r="AA102" s="12"/>
      <c r="AB102" s="12"/>
      <c r="AC102" s="12"/>
    </row>
    <row r="103" spans="1:31" s="11" customFormat="1" ht="15" customHeight="1" x14ac:dyDescent="0.25">
      <c r="A103" s="105" t="s">
        <v>17</v>
      </c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  <c r="AB103" s="105"/>
      <c r="AC103" s="12"/>
    </row>
    <row r="104" spans="1:31" s="11" customFormat="1" ht="15" customHeight="1" x14ac:dyDescent="0.25">
      <c r="A104" s="106" t="s">
        <v>102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2"/>
      <c r="AD104" s="14"/>
      <c r="AE104" s="14"/>
    </row>
    <row r="105" spans="1:31" s="11" customFormat="1" ht="57.75" customHeight="1" x14ac:dyDescent="0.25">
      <c r="A105" s="83" t="s">
        <v>18</v>
      </c>
      <c r="B105" s="107"/>
      <c r="C105" s="84"/>
      <c r="D105" s="79" t="s">
        <v>19</v>
      </c>
      <c r="E105" s="97"/>
      <c r="F105" s="97"/>
      <c r="G105" s="97"/>
      <c r="H105" s="97"/>
      <c r="I105" s="80"/>
      <c r="J105" s="79" t="s">
        <v>20</v>
      </c>
      <c r="K105" s="97"/>
      <c r="L105" s="97"/>
      <c r="M105" s="80"/>
      <c r="N105" s="99" t="s">
        <v>21</v>
      </c>
      <c r="O105" s="100"/>
      <c r="P105" s="100"/>
      <c r="Q105" s="100"/>
      <c r="R105" s="100"/>
      <c r="S105" s="100"/>
      <c r="T105" s="100"/>
      <c r="U105" s="99" t="s">
        <v>22</v>
      </c>
      <c r="V105" s="100"/>
      <c r="W105" s="100"/>
      <c r="X105" s="100"/>
      <c r="Y105" s="100"/>
      <c r="Z105" s="100"/>
      <c r="AA105" s="112" t="s">
        <v>118</v>
      </c>
      <c r="AB105" s="113"/>
      <c r="AC105" s="113"/>
      <c r="AD105" s="113"/>
      <c r="AE105" s="113"/>
    </row>
    <row r="106" spans="1:31" s="11" customFormat="1" ht="30" customHeight="1" x14ac:dyDescent="0.25">
      <c r="A106" s="108"/>
      <c r="B106" s="109"/>
      <c r="C106" s="110"/>
      <c r="D106" s="83" t="s">
        <v>23</v>
      </c>
      <c r="E106" s="84"/>
      <c r="F106" s="83" t="s">
        <v>24</v>
      </c>
      <c r="G106" s="84"/>
      <c r="H106" s="83" t="s">
        <v>25</v>
      </c>
      <c r="I106" s="84"/>
      <c r="J106" s="83" t="s">
        <v>26</v>
      </c>
      <c r="K106" s="84"/>
      <c r="L106" s="83"/>
      <c r="M106" s="84"/>
      <c r="N106" s="83" t="s">
        <v>27</v>
      </c>
      <c r="O106" s="129"/>
      <c r="P106" s="129"/>
      <c r="Q106" s="130"/>
      <c r="R106" s="99" t="s">
        <v>28</v>
      </c>
      <c r="S106" s="100"/>
      <c r="T106" s="100"/>
      <c r="U106" s="99" t="s">
        <v>134</v>
      </c>
      <c r="V106" s="99"/>
      <c r="W106" s="99" t="s">
        <v>135</v>
      </c>
      <c r="X106" s="100"/>
      <c r="Y106" s="99" t="s">
        <v>136</v>
      </c>
      <c r="Z106" s="99"/>
      <c r="AA106" s="99" t="s">
        <v>115</v>
      </c>
      <c r="AB106" s="100"/>
      <c r="AC106" s="29"/>
      <c r="AD106" s="99" t="s">
        <v>116</v>
      </c>
      <c r="AE106" s="100"/>
    </row>
    <row r="107" spans="1:31" s="11" customFormat="1" ht="67.5" customHeight="1" x14ac:dyDescent="0.25">
      <c r="A107" s="85"/>
      <c r="B107" s="111"/>
      <c r="C107" s="86"/>
      <c r="D107" s="85"/>
      <c r="E107" s="86"/>
      <c r="F107" s="85"/>
      <c r="G107" s="86"/>
      <c r="H107" s="85"/>
      <c r="I107" s="86"/>
      <c r="J107" s="85"/>
      <c r="K107" s="86"/>
      <c r="L107" s="85"/>
      <c r="M107" s="86"/>
      <c r="N107" s="131"/>
      <c r="O107" s="132"/>
      <c r="P107" s="132"/>
      <c r="Q107" s="133"/>
      <c r="R107" s="99" t="s">
        <v>29</v>
      </c>
      <c r="S107" s="100"/>
      <c r="T107" s="37" t="s">
        <v>30</v>
      </c>
      <c r="U107" s="99"/>
      <c r="V107" s="99"/>
      <c r="W107" s="100"/>
      <c r="X107" s="100"/>
      <c r="Y107" s="99"/>
      <c r="Z107" s="99"/>
      <c r="AA107" s="99"/>
      <c r="AB107" s="100"/>
      <c r="AC107" s="29"/>
      <c r="AD107" s="100"/>
      <c r="AE107" s="100"/>
    </row>
    <row r="108" spans="1:31" s="11" customFormat="1" ht="15" customHeight="1" x14ac:dyDescent="0.25">
      <c r="A108" s="95">
        <v>1</v>
      </c>
      <c r="B108" s="114"/>
      <c r="C108" s="96"/>
      <c r="D108" s="95">
        <v>2</v>
      </c>
      <c r="E108" s="96"/>
      <c r="F108" s="95">
        <v>3</v>
      </c>
      <c r="G108" s="96"/>
      <c r="H108" s="95">
        <v>4</v>
      </c>
      <c r="I108" s="96"/>
      <c r="J108" s="95">
        <v>5</v>
      </c>
      <c r="K108" s="96"/>
      <c r="L108" s="95">
        <v>6</v>
      </c>
      <c r="M108" s="96"/>
      <c r="N108" s="104">
        <v>7</v>
      </c>
      <c r="O108" s="189"/>
      <c r="P108" s="189"/>
      <c r="Q108" s="189"/>
      <c r="R108" s="104">
        <v>8</v>
      </c>
      <c r="S108" s="189"/>
      <c r="T108" s="38">
        <v>9</v>
      </c>
      <c r="U108" s="104">
        <v>10</v>
      </c>
      <c r="V108" s="189"/>
      <c r="W108" s="104">
        <v>11</v>
      </c>
      <c r="X108" s="104"/>
      <c r="Y108" s="104">
        <v>12</v>
      </c>
      <c r="Z108" s="104"/>
      <c r="AA108" s="134">
        <v>13</v>
      </c>
      <c r="AB108" s="135"/>
      <c r="AC108" s="38"/>
      <c r="AD108" s="134">
        <v>14</v>
      </c>
      <c r="AE108" s="135"/>
    </row>
    <row r="109" spans="1:31" s="11" customFormat="1" ht="15.75" customHeight="1" x14ac:dyDescent="0.25">
      <c r="A109" s="92"/>
      <c r="B109" s="93"/>
      <c r="C109" s="94"/>
      <c r="D109" s="92"/>
      <c r="E109" s="94"/>
      <c r="F109" s="92"/>
      <c r="G109" s="94"/>
      <c r="H109" s="92"/>
      <c r="I109" s="94"/>
      <c r="J109" s="92"/>
      <c r="K109" s="94"/>
      <c r="L109" s="92"/>
      <c r="M109" s="94"/>
      <c r="N109" s="190"/>
      <c r="O109" s="191"/>
      <c r="P109" s="191"/>
      <c r="Q109" s="191"/>
      <c r="R109" s="190"/>
      <c r="S109" s="191"/>
      <c r="T109" s="35"/>
      <c r="U109" s="192"/>
      <c r="V109" s="193"/>
      <c r="W109" s="120"/>
      <c r="X109" s="120"/>
      <c r="Y109" s="120"/>
      <c r="Z109" s="120"/>
      <c r="AA109" s="123"/>
      <c r="AB109" s="124"/>
      <c r="AC109" s="30"/>
      <c r="AD109" s="123"/>
      <c r="AE109" s="124"/>
    </row>
    <row r="110" spans="1:31" s="25" customFormat="1" ht="16.5" customHeight="1" x14ac:dyDescent="0.25">
      <c r="A110" s="106" t="s">
        <v>33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2"/>
      <c r="AD110" s="16"/>
      <c r="AE110" s="16"/>
    </row>
    <row r="111" spans="1:31" s="16" customFormat="1" ht="15" customHeight="1" x14ac:dyDescent="0.2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12"/>
      <c r="AD111" s="42"/>
      <c r="AE111" s="42"/>
    </row>
    <row r="112" spans="1:31" s="13" customFormat="1" ht="99.75" customHeight="1" x14ac:dyDescent="0.25">
      <c r="A112" s="83" t="s">
        <v>18</v>
      </c>
      <c r="B112" s="107"/>
      <c r="C112" s="84"/>
      <c r="D112" s="79" t="s">
        <v>19</v>
      </c>
      <c r="E112" s="97"/>
      <c r="F112" s="97"/>
      <c r="G112" s="97"/>
      <c r="H112" s="97"/>
      <c r="I112" s="80"/>
      <c r="J112" s="79" t="s">
        <v>20</v>
      </c>
      <c r="K112" s="97"/>
      <c r="L112" s="97"/>
      <c r="M112" s="97"/>
      <c r="N112" s="79" t="s">
        <v>34</v>
      </c>
      <c r="O112" s="97"/>
      <c r="P112" s="80"/>
      <c r="Q112" s="79" t="s">
        <v>35</v>
      </c>
      <c r="R112" s="97"/>
      <c r="S112" s="97"/>
      <c r="T112" s="97"/>
      <c r="U112" s="97"/>
      <c r="V112" s="80"/>
      <c r="W112" s="79" t="s">
        <v>36</v>
      </c>
      <c r="X112" s="97"/>
      <c r="Y112" s="97"/>
      <c r="Z112" s="97"/>
      <c r="AA112" s="97"/>
      <c r="AB112" s="80"/>
      <c r="AC112" s="31"/>
      <c r="AD112" s="79" t="s">
        <v>114</v>
      </c>
      <c r="AE112" s="80"/>
    </row>
    <row r="113" spans="1:31" s="15" customFormat="1" ht="42" customHeight="1" x14ac:dyDescent="0.25">
      <c r="A113" s="108"/>
      <c r="B113" s="109"/>
      <c r="C113" s="110"/>
      <c r="D113" s="83" t="s">
        <v>23</v>
      </c>
      <c r="E113" s="84"/>
      <c r="F113" s="83" t="s">
        <v>24</v>
      </c>
      <c r="G113" s="84"/>
      <c r="H113" s="83" t="s">
        <v>25</v>
      </c>
      <c r="I113" s="84"/>
      <c r="J113" s="99" t="s">
        <v>26</v>
      </c>
      <c r="K113" s="99"/>
      <c r="L113" s="99"/>
      <c r="M113" s="99"/>
      <c r="N113" s="99" t="s">
        <v>27</v>
      </c>
      <c r="O113" s="99" t="s">
        <v>28</v>
      </c>
      <c r="P113" s="99"/>
      <c r="Q113" s="99" t="s">
        <v>134</v>
      </c>
      <c r="R113" s="99"/>
      <c r="S113" s="99" t="s">
        <v>135</v>
      </c>
      <c r="T113" s="100"/>
      <c r="U113" s="99" t="s">
        <v>136</v>
      </c>
      <c r="V113" s="99"/>
      <c r="W113" s="99" t="s">
        <v>134</v>
      </c>
      <c r="X113" s="99"/>
      <c r="Y113" s="99" t="s">
        <v>135</v>
      </c>
      <c r="Z113" s="100"/>
      <c r="AA113" s="99" t="s">
        <v>136</v>
      </c>
      <c r="AB113" s="99"/>
      <c r="AC113" s="31"/>
      <c r="AD113" s="81" t="s">
        <v>115</v>
      </c>
      <c r="AE113" s="81" t="s">
        <v>116</v>
      </c>
    </row>
    <row r="114" spans="1:31" s="14" customFormat="1" ht="53.25" customHeight="1" x14ac:dyDescent="0.25">
      <c r="A114" s="85"/>
      <c r="B114" s="111"/>
      <c r="C114" s="86"/>
      <c r="D114" s="85"/>
      <c r="E114" s="86"/>
      <c r="F114" s="85"/>
      <c r="G114" s="86"/>
      <c r="H114" s="85"/>
      <c r="I114" s="86"/>
      <c r="J114" s="99"/>
      <c r="K114" s="99"/>
      <c r="L114" s="99"/>
      <c r="M114" s="99"/>
      <c r="N114" s="99"/>
      <c r="O114" s="37" t="s">
        <v>29</v>
      </c>
      <c r="P114" s="37" t="s">
        <v>30</v>
      </c>
      <c r="Q114" s="99"/>
      <c r="R114" s="99"/>
      <c r="S114" s="100"/>
      <c r="T114" s="100"/>
      <c r="U114" s="99"/>
      <c r="V114" s="99"/>
      <c r="W114" s="99"/>
      <c r="X114" s="99"/>
      <c r="Y114" s="100"/>
      <c r="Z114" s="100"/>
      <c r="AA114" s="99"/>
      <c r="AB114" s="99"/>
      <c r="AC114" s="31"/>
      <c r="AD114" s="82"/>
      <c r="AE114" s="82"/>
    </row>
    <row r="115" spans="1:31" s="11" customFormat="1" ht="15.75" customHeight="1" x14ac:dyDescent="0.25">
      <c r="A115" s="95">
        <v>1</v>
      </c>
      <c r="B115" s="114"/>
      <c r="C115" s="96"/>
      <c r="D115" s="104">
        <v>2</v>
      </c>
      <c r="E115" s="104"/>
      <c r="F115" s="104">
        <v>3</v>
      </c>
      <c r="G115" s="104"/>
      <c r="H115" s="104">
        <v>4</v>
      </c>
      <c r="I115" s="104"/>
      <c r="J115" s="95">
        <v>5</v>
      </c>
      <c r="K115" s="96"/>
      <c r="L115" s="104">
        <v>6</v>
      </c>
      <c r="M115" s="104"/>
      <c r="N115" s="38">
        <v>7</v>
      </c>
      <c r="O115" s="38">
        <v>8</v>
      </c>
      <c r="P115" s="38">
        <v>9</v>
      </c>
      <c r="Q115" s="104">
        <v>10</v>
      </c>
      <c r="R115" s="104"/>
      <c r="S115" s="104">
        <v>11</v>
      </c>
      <c r="T115" s="104"/>
      <c r="U115" s="104">
        <v>12</v>
      </c>
      <c r="V115" s="104"/>
      <c r="W115" s="104">
        <v>13</v>
      </c>
      <c r="X115" s="104"/>
      <c r="Y115" s="104">
        <v>14</v>
      </c>
      <c r="Z115" s="104"/>
      <c r="AA115" s="104">
        <v>15</v>
      </c>
      <c r="AB115" s="104"/>
      <c r="AC115" s="24"/>
      <c r="AD115" s="39">
        <v>16</v>
      </c>
      <c r="AE115" s="38">
        <v>17</v>
      </c>
    </row>
    <row r="116" spans="1:31" s="11" customFormat="1" ht="50.25" customHeight="1" x14ac:dyDescent="0.25">
      <c r="A116" s="89" t="s">
        <v>122</v>
      </c>
      <c r="B116" s="90"/>
      <c r="C116" s="91"/>
      <c r="D116" s="89" t="s">
        <v>31</v>
      </c>
      <c r="E116" s="91"/>
      <c r="F116" s="89" t="s">
        <v>31</v>
      </c>
      <c r="G116" s="91"/>
      <c r="H116" s="89" t="s">
        <v>31</v>
      </c>
      <c r="I116" s="91"/>
      <c r="J116" s="101" t="s">
        <v>37</v>
      </c>
      <c r="K116" s="101"/>
      <c r="L116" s="102"/>
      <c r="M116" s="103"/>
      <c r="N116" s="53" t="s">
        <v>90</v>
      </c>
      <c r="O116" s="53" t="s">
        <v>38</v>
      </c>
      <c r="P116" s="8">
        <v>792</v>
      </c>
      <c r="Q116" s="60">
        <v>56</v>
      </c>
      <c r="R116" s="61"/>
      <c r="S116" s="60">
        <v>56</v>
      </c>
      <c r="T116" s="61"/>
      <c r="U116" s="60">
        <v>56</v>
      </c>
      <c r="V116" s="61"/>
      <c r="W116" s="87">
        <v>0</v>
      </c>
      <c r="X116" s="88"/>
      <c r="Y116" s="87">
        <v>0</v>
      </c>
      <c r="Z116" s="88"/>
      <c r="AA116" s="87">
        <v>0</v>
      </c>
      <c r="AB116" s="88"/>
      <c r="AC116" s="7"/>
      <c r="AD116" s="59">
        <v>15</v>
      </c>
      <c r="AE116" s="59">
        <f>ROUNDDOWN(((Q116*AD116)/100),0)</f>
        <v>8</v>
      </c>
    </row>
    <row r="117" spans="1:31" s="11" customFormat="1" ht="12" customHeight="1" x14ac:dyDescent="0.25">
      <c r="A117" s="17"/>
      <c r="B117" s="17"/>
      <c r="C117" s="17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6"/>
      <c r="X117" s="6"/>
      <c r="Y117" s="6"/>
      <c r="Z117" s="6"/>
      <c r="AA117" s="6"/>
      <c r="AB117" s="6"/>
      <c r="AC117" s="7"/>
    </row>
    <row r="118" spans="1:31" s="11" customFormat="1" ht="16.5" customHeight="1" x14ac:dyDescent="0.25">
      <c r="A118" s="98" t="s">
        <v>126</v>
      </c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7"/>
      <c r="AD118" s="16"/>
      <c r="AE118" s="16"/>
    </row>
    <row r="119" spans="1:31" s="2" customFormat="1" ht="12.75" customHeight="1" x14ac:dyDescent="0.25">
      <c r="A119" s="121" t="s">
        <v>39</v>
      </c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63"/>
      <c r="AD119" s="63"/>
      <c r="AE119" s="63"/>
    </row>
    <row r="120" spans="1:31" s="11" customFormat="1" ht="12.75" customHeight="1" x14ac:dyDescent="0.25">
      <c r="A120" s="121" t="s">
        <v>40</v>
      </c>
      <c r="B120" s="121"/>
      <c r="C120" s="121"/>
      <c r="D120" s="121"/>
      <c r="E120" s="62" t="s">
        <v>41</v>
      </c>
      <c r="F120" s="62"/>
      <c r="G120" s="62"/>
      <c r="H120" s="62"/>
      <c r="I120" s="62"/>
      <c r="J120" s="62"/>
      <c r="K120" s="62" t="s">
        <v>42</v>
      </c>
      <c r="L120" s="62"/>
      <c r="M120" s="62" t="s">
        <v>43</v>
      </c>
      <c r="N120" s="62"/>
      <c r="O120" s="62" t="s">
        <v>29</v>
      </c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3"/>
      <c r="AD120" s="63"/>
      <c r="AE120" s="63"/>
    </row>
    <row r="121" spans="1:31" s="11" customFormat="1" ht="15" customHeight="1" x14ac:dyDescent="0.25">
      <c r="A121" s="122" t="s">
        <v>44</v>
      </c>
      <c r="B121" s="122"/>
      <c r="C121" s="122"/>
      <c r="D121" s="122"/>
      <c r="E121" s="64">
        <v>2</v>
      </c>
      <c r="F121" s="64"/>
      <c r="G121" s="64"/>
      <c r="H121" s="64"/>
      <c r="I121" s="64"/>
      <c r="J121" s="64"/>
      <c r="K121" s="64">
        <v>3</v>
      </c>
      <c r="L121" s="64"/>
      <c r="M121" s="64">
        <v>4</v>
      </c>
      <c r="N121" s="64"/>
      <c r="O121" s="64">
        <v>5</v>
      </c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3"/>
      <c r="AD121" s="63"/>
      <c r="AE121" s="63"/>
    </row>
    <row r="122" spans="1:31" s="11" customFormat="1" ht="15" customHeight="1" x14ac:dyDescent="0.25">
      <c r="A122" s="121" t="s">
        <v>45</v>
      </c>
      <c r="B122" s="121"/>
      <c r="C122" s="121"/>
      <c r="D122" s="121"/>
      <c r="E122" s="62" t="s">
        <v>45</v>
      </c>
      <c r="F122" s="62"/>
      <c r="G122" s="62"/>
      <c r="H122" s="62"/>
      <c r="I122" s="62"/>
      <c r="J122" s="62"/>
      <c r="K122" s="62" t="s">
        <v>45</v>
      </c>
      <c r="L122" s="62"/>
      <c r="M122" s="62" t="s">
        <v>45</v>
      </c>
      <c r="N122" s="62"/>
      <c r="O122" s="62" t="s">
        <v>45</v>
      </c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3"/>
      <c r="AD122" s="63"/>
      <c r="AE122" s="63"/>
    </row>
    <row r="123" spans="1:31" s="19" customFormat="1" ht="15" customHeight="1" x14ac:dyDescent="0.25">
      <c r="A123" s="41"/>
      <c r="B123" s="41"/>
      <c r="C123" s="41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5"/>
      <c r="V123" s="5"/>
      <c r="W123" s="6"/>
      <c r="X123" s="6"/>
      <c r="Y123" s="6"/>
      <c r="Z123" s="6"/>
      <c r="AA123" s="6"/>
      <c r="AB123" s="6"/>
      <c r="AC123" s="7"/>
      <c r="AD123" s="11"/>
      <c r="AE123" s="11"/>
    </row>
    <row r="124" spans="1:31" s="11" customFormat="1" ht="15" customHeight="1" x14ac:dyDescent="0.25">
      <c r="A124" s="98" t="s">
        <v>46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7"/>
    </row>
    <row r="125" spans="1:31" s="11" customFormat="1" ht="15" customHeight="1" x14ac:dyDescent="0.25">
      <c r="A125" s="98" t="s">
        <v>47</v>
      </c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7"/>
    </row>
    <row r="126" spans="1:31" s="11" customFormat="1" ht="15" customHeight="1" x14ac:dyDescent="0.25">
      <c r="A126" s="161" t="s">
        <v>48</v>
      </c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61"/>
      <c r="Z126" s="161"/>
      <c r="AA126" s="161"/>
      <c r="AB126" s="161"/>
      <c r="AC126" s="162"/>
      <c r="AD126" s="162"/>
      <c r="AE126" s="162"/>
    </row>
    <row r="127" spans="1:31" s="11" customFormat="1" ht="15" customHeight="1" x14ac:dyDescent="0.25">
      <c r="A127" s="161" t="s">
        <v>49</v>
      </c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62"/>
      <c r="AD127" s="162"/>
      <c r="AE127" s="162"/>
    </row>
    <row r="128" spans="1:31" s="11" customFormat="1" ht="15" customHeight="1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10"/>
      <c r="AD128" s="40"/>
      <c r="AE128" s="40"/>
    </row>
    <row r="129" spans="1:31" s="26" customFormat="1" ht="15.75" customHeight="1" x14ac:dyDescent="0.25">
      <c r="A129" s="98" t="s">
        <v>50</v>
      </c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7"/>
      <c r="AD129" s="11"/>
      <c r="AE129" s="11"/>
    </row>
    <row r="130" spans="1:31" s="22" customFormat="1" ht="15.75" customHeight="1" x14ac:dyDescent="0.25">
      <c r="A130" s="159" t="s">
        <v>51</v>
      </c>
      <c r="B130" s="160"/>
      <c r="C130" s="160"/>
      <c r="D130" s="160"/>
      <c r="E130" s="160"/>
      <c r="F130" s="160"/>
      <c r="G130" s="160"/>
      <c r="H130" s="160"/>
      <c r="I130" s="187" t="s">
        <v>52</v>
      </c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88"/>
      <c r="V130" s="62" t="s">
        <v>53</v>
      </c>
      <c r="W130" s="63"/>
      <c r="X130" s="63"/>
      <c r="Y130" s="63"/>
      <c r="Z130" s="63"/>
      <c r="AA130" s="63"/>
      <c r="AB130" s="63"/>
      <c r="AC130" s="63"/>
      <c r="AD130" s="63"/>
      <c r="AE130" s="63"/>
    </row>
    <row r="131" spans="1:31" s="26" customFormat="1" ht="45.75" customHeight="1" x14ac:dyDescent="0.25">
      <c r="A131" s="101" t="s">
        <v>54</v>
      </c>
      <c r="B131" s="119"/>
      <c r="C131" s="119"/>
      <c r="D131" s="119"/>
      <c r="E131" s="119"/>
      <c r="F131" s="119"/>
      <c r="G131" s="119"/>
      <c r="H131" s="119"/>
      <c r="I131" s="102" t="s">
        <v>55</v>
      </c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4"/>
      <c r="V131" s="118" t="s">
        <v>56</v>
      </c>
      <c r="W131" s="63"/>
      <c r="X131" s="63"/>
      <c r="Y131" s="63"/>
      <c r="Z131" s="63"/>
      <c r="AA131" s="63"/>
      <c r="AB131" s="63"/>
      <c r="AC131" s="63"/>
      <c r="AD131" s="63"/>
      <c r="AE131" s="63"/>
    </row>
    <row r="132" spans="1:31" s="11" customFormat="1" ht="48" customHeight="1" x14ac:dyDescent="0.25">
      <c r="A132" s="101" t="s">
        <v>57</v>
      </c>
      <c r="B132" s="119"/>
      <c r="C132" s="119"/>
      <c r="D132" s="119"/>
      <c r="E132" s="119"/>
      <c r="F132" s="119"/>
      <c r="G132" s="119"/>
      <c r="H132" s="119"/>
      <c r="I132" s="177" t="s">
        <v>58</v>
      </c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8"/>
      <c r="U132" s="179"/>
      <c r="V132" s="118" t="s">
        <v>59</v>
      </c>
      <c r="W132" s="63"/>
      <c r="X132" s="63"/>
      <c r="Y132" s="63"/>
      <c r="Z132" s="63"/>
      <c r="AA132" s="63"/>
      <c r="AB132" s="63"/>
      <c r="AC132" s="63"/>
      <c r="AD132" s="63"/>
      <c r="AE132" s="63"/>
    </row>
    <row r="133" spans="1:31" s="11" customFormat="1" ht="32.25" customHeight="1" x14ac:dyDescent="0.25">
      <c r="A133" s="101" t="s">
        <v>127</v>
      </c>
      <c r="B133" s="119"/>
      <c r="C133" s="119"/>
      <c r="D133" s="119"/>
      <c r="E133" s="119"/>
      <c r="F133" s="119"/>
      <c r="G133" s="119"/>
      <c r="H133" s="119"/>
      <c r="I133" s="180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2"/>
      <c r="U133" s="18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</row>
    <row r="134" spans="1:31" s="11" customFormat="1" ht="6.75" customHeight="1" x14ac:dyDescent="0.25">
      <c r="A134" s="119"/>
      <c r="B134" s="119"/>
      <c r="C134" s="119"/>
      <c r="D134" s="119"/>
      <c r="E134" s="119"/>
      <c r="F134" s="119"/>
      <c r="G134" s="119"/>
      <c r="H134" s="119"/>
      <c r="I134" s="184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6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</row>
    <row r="135" spans="1:31" ht="15" customHeight="1" thickBot="1" x14ac:dyDescent="0.3">
      <c r="A135" s="65" t="s">
        <v>64</v>
      </c>
      <c r="B135" s="65"/>
      <c r="C135" s="65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</row>
    <row r="136" spans="1:31" ht="12" customHeight="1" x14ac:dyDescent="0.25">
      <c r="A136" s="67" t="s">
        <v>13</v>
      </c>
      <c r="B136" s="67"/>
      <c r="C136" s="67"/>
      <c r="D136" s="67"/>
      <c r="E136" s="67"/>
      <c r="F136" s="67"/>
      <c r="G136" s="67"/>
      <c r="H136" s="67"/>
      <c r="I136" s="67"/>
      <c r="J136" s="68" t="s">
        <v>70</v>
      </c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71" t="s">
        <v>117</v>
      </c>
      <c r="X136" s="71"/>
      <c r="Y136" s="72"/>
      <c r="Z136" s="73" t="s">
        <v>112</v>
      </c>
      <c r="AA136" s="74"/>
      <c r="AB136" s="75"/>
      <c r="AC136" s="12"/>
    </row>
    <row r="137" spans="1:31" ht="15" customHeight="1" thickBot="1" x14ac:dyDescent="0.3">
      <c r="A137" s="67"/>
      <c r="B137" s="67"/>
      <c r="C137" s="67"/>
      <c r="D137" s="67"/>
      <c r="E137" s="67"/>
      <c r="F137" s="67"/>
      <c r="G137" s="67"/>
      <c r="H137" s="67"/>
      <c r="I137" s="67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1"/>
      <c r="X137" s="71"/>
      <c r="Y137" s="72"/>
      <c r="Z137" s="76"/>
      <c r="AA137" s="77"/>
      <c r="AB137" s="78"/>
      <c r="AC137" s="12"/>
    </row>
    <row r="138" spans="1:31" ht="15" customHeight="1" x14ac:dyDescent="0.25">
      <c r="A138" s="42" t="s">
        <v>15</v>
      </c>
      <c r="B138" s="42"/>
      <c r="C138" s="42"/>
      <c r="D138" s="42"/>
      <c r="E138" s="12"/>
      <c r="F138" s="12"/>
      <c r="G138" s="12"/>
      <c r="H138" s="12"/>
      <c r="I138" s="12"/>
      <c r="J138" s="117" t="s">
        <v>16</v>
      </c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2"/>
      <c r="X138" s="12"/>
      <c r="Y138" s="12"/>
      <c r="Z138" s="12"/>
      <c r="AA138" s="12"/>
      <c r="AB138" s="12"/>
      <c r="AC138" s="12"/>
    </row>
    <row r="139" spans="1:31" ht="7.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12"/>
      <c r="X139" s="12"/>
      <c r="Y139" s="12"/>
      <c r="Z139" s="12"/>
      <c r="AA139" s="12"/>
      <c r="AB139" s="12"/>
      <c r="AC139" s="12"/>
    </row>
    <row r="140" spans="1:31" ht="15" customHeight="1" x14ac:dyDescent="0.25">
      <c r="A140" s="105" t="s">
        <v>17</v>
      </c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2"/>
    </row>
    <row r="141" spans="1:31" ht="15" customHeight="1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12"/>
    </row>
    <row r="142" spans="1:31" ht="15" customHeight="1" x14ac:dyDescent="0.25">
      <c r="A142" s="106" t="s">
        <v>102</v>
      </c>
      <c r="B142" s="106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2"/>
    </row>
    <row r="143" spans="1:31" ht="15" customHeight="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0.75" customHeight="1" x14ac:dyDescent="0.25">
      <c r="A144" s="83" t="s">
        <v>18</v>
      </c>
      <c r="B144" s="107"/>
      <c r="C144" s="84"/>
      <c r="D144" s="79" t="s">
        <v>19</v>
      </c>
      <c r="E144" s="97"/>
      <c r="F144" s="97"/>
      <c r="G144" s="97"/>
      <c r="H144" s="97"/>
      <c r="I144" s="80"/>
      <c r="J144" s="79" t="s">
        <v>20</v>
      </c>
      <c r="K144" s="97"/>
      <c r="L144" s="97"/>
      <c r="M144" s="80"/>
      <c r="N144" s="99" t="s">
        <v>21</v>
      </c>
      <c r="O144" s="100"/>
      <c r="P144" s="100"/>
      <c r="Q144" s="100"/>
      <c r="R144" s="100"/>
      <c r="S144" s="100"/>
      <c r="T144" s="100"/>
      <c r="U144" s="99" t="s">
        <v>22</v>
      </c>
      <c r="V144" s="100"/>
      <c r="W144" s="100"/>
      <c r="X144" s="100"/>
      <c r="Y144" s="100"/>
      <c r="Z144" s="100"/>
      <c r="AA144" s="112" t="s">
        <v>118</v>
      </c>
      <c r="AB144" s="113"/>
      <c r="AC144" s="113"/>
      <c r="AD144" s="113"/>
      <c r="AE144" s="113"/>
    </row>
    <row r="145" spans="1:31" ht="27" customHeight="1" x14ac:dyDescent="0.25">
      <c r="A145" s="108"/>
      <c r="B145" s="109"/>
      <c r="C145" s="110"/>
      <c r="D145" s="83" t="s">
        <v>24</v>
      </c>
      <c r="E145" s="84"/>
      <c r="F145" s="83" t="s">
        <v>71</v>
      </c>
      <c r="G145" s="84"/>
      <c r="H145" s="83"/>
      <c r="I145" s="84"/>
      <c r="J145" s="83" t="s">
        <v>72</v>
      </c>
      <c r="K145" s="84"/>
      <c r="L145" s="83"/>
      <c r="M145" s="84"/>
      <c r="N145" s="83" t="s">
        <v>27</v>
      </c>
      <c r="O145" s="129"/>
      <c r="P145" s="129"/>
      <c r="Q145" s="130"/>
      <c r="R145" s="99" t="s">
        <v>28</v>
      </c>
      <c r="S145" s="100"/>
      <c r="T145" s="100"/>
      <c r="U145" s="99" t="s">
        <v>134</v>
      </c>
      <c r="V145" s="99"/>
      <c r="W145" s="99" t="s">
        <v>135</v>
      </c>
      <c r="X145" s="100"/>
      <c r="Y145" s="99" t="s">
        <v>136</v>
      </c>
      <c r="Z145" s="99"/>
      <c r="AA145" s="99" t="s">
        <v>115</v>
      </c>
      <c r="AB145" s="100"/>
      <c r="AC145" s="29"/>
      <c r="AD145" s="99" t="s">
        <v>116</v>
      </c>
      <c r="AE145" s="100"/>
    </row>
    <row r="146" spans="1:31" s="1" customFormat="1" ht="29.25" customHeight="1" x14ac:dyDescent="0.2">
      <c r="A146" s="85"/>
      <c r="B146" s="111"/>
      <c r="C146" s="86"/>
      <c r="D146" s="85"/>
      <c r="E146" s="86"/>
      <c r="F146" s="85"/>
      <c r="G146" s="86"/>
      <c r="H146" s="85"/>
      <c r="I146" s="86"/>
      <c r="J146" s="85"/>
      <c r="K146" s="86"/>
      <c r="L146" s="85"/>
      <c r="M146" s="86"/>
      <c r="N146" s="131"/>
      <c r="O146" s="132"/>
      <c r="P146" s="132"/>
      <c r="Q146" s="133"/>
      <c r="R146" s="99" t="s">
        <v>29</v>
      </c>
      <c r="S146" s="100"/>
      <c r="T146" s="37" t="s">
        <v>30</v>
      </c>
      <c r="U146" s="99"/>
      <c r="V146" s="99"/>
      <c r="W146" s="100"/>
      <c r="X146" s="100"/>
      <c r="Y146" s="99"/>
      <c r="Z146" s="99"/>
      <c r="AA146" s="99"/>
      <c r="AB146" s="100"/>
      <c r="AC146" s="29"/>
      <c r="AD146" s="100"/>
      <c r="AE146" s="100"/>
    </row>
    <row r="147" spans="1:31" ht="15.75" customHeight="1" x14ac:dyDescent="0.25">
      <c r="A147" s="95">
        <v>1</v>
      </c>
      <c r="B147" s="114"/>
      <c r="C147" s="96"/>
      <c r="D147" s="95">
        <v>2</v>
      </c>
      <c r="E147" s="96"/>
      <c r="F147" s="95">
        <v>3</v>
      </c>
      <c r="G147" s="96"/>
      <c r="H147" s="95">
        <v>4</v>
      </c>
      <c r="I147" s="96"/>
      <c r="J147" s="95">
        <v>5</v>
      </c>
      <c r="K147" s="96"/>
      <c r="L147" s="95">
        <v>6</v>
      </c>
      <c r="M147" s="96"/>
      <c r="N147" s="104">
        <v>7</v>
      </c>
      <c r="O147" s="189"/>
      <c r="P147" s="189"/>
      <c r="Q147" s="189"/>
      <c r="R147" s="104">
        <v>8</v>
      </c>
      <c r="S147" s="189"/>
      <c r="T147" s="38">
        <v>9</v>
      </c>
      <c r="U147" s="104">
        <v>10</v>
      </c>
      <c r="V147" s="189"/>
      <c r="W147" s="104">
        <v>11</v>
      </c>
      <c r="X147" s="104"/>
      <c r="Y147" s="104">
        <v>12</v>
      </c>
      <c r="Z147" s="104"/>
      <c r="AA147" s="115">
        <v>13</v>
      </c>
      <c r="AB147" s="116"/>
      <c r="AC147" s="38"/>
      <c r="AD147" s="115">
        <v>14</v>
      </c>
      <c r="AE147" s="116"/>
    </row>
    <row r="148" spans="1:31" ht="15.75" customHeight="1" x14ac:dyDescent="0.25">
      <c r="A148" s="92"/>
      <c r="B148" s="93"/>
      <c r="C148" s="94"/>
      <c r="D148" s="92"/>
      <c r="E148" s="94"/>
      <c r="F148" s="92"/>
      <c r="G148" s="94"/>
      <c r="H148" s="92"/>
      <c r="I148" s="94"/>
      <c r="J148" s="92"/>
      <c r="K148" s="94"/>
      <c r="L148" s="92"/>
      <c r="M148" s="94"/>
      <c r="N148" s="190"/>
      <c r="O148" s="191"/>
      <c r="P148" s="191"/>
      <c r="Q148" s="191"/>
      <c r="R148" s="190"/>
      <c r="S148" s="191"/>
      <c r="T148" s="35"/>
      <c r="U148" s="192"/>
      <c r="V148" s="193"/>
      <c r="W148" s="120"/>
      <c r="X148" s="120"/>
      <c r="Y148" s="120"/>
      <c r="Z148" s="120"/>
      <c r="AA148" s="123"/>
      <c r="AB148" s="124"/>
      <c r="AC148" s="30"/>
      <c r="AD148" s="123"/>
      <c r="AE148" s="124"/>
    </row>
    <row r="149" spans="1:31" ht="17.25" customHeight="1" x14ac:dyDescent="0.25">
      <c r="A149" s="41"/>
      <c r="B149" s="41"/>
      <c r="C149" s="41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5"/>
      <c r="V149" s="5"/>
      <c r="W149" s="6"/>
      <c r="X149" s="6"/>
      <c r="Y149" s="6"/>
      <c r="Z149" s="6"/>
      <c r="AA149" s="6"/>
      <c r="AB149" s="6"/>
      <c r="AC149" s="7"/>
    </row>
    <row r="150" spans="1:31" ht="15" customHeight="1" x14ac:dyDescent="0.25">
      <c r="A150" s="106" t="s">
        <v>33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2"/>
    </row>
    <row r="151" spans="1:31" ht="15" customHeight="1" x14ac:dyDescent="0.25">
      <c r="A151" s="41"/>
      <c r="B151" s="41"/>
      <c r="C151" s="41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5"/>
      <c r="V151" s="5"/>
      <c r="W151" s="6"/>
      <c r="X151" s="6"/>
      <c r="Y151" s="6"/>
      <c r="Z151" s="6"/>
      <c r="AA151" s="6"/>
      <c r="AB151" s="6"/>
      <c r="AC151" s="7"/>
    </row>
    <row r="152" spans="1:31" ht="98.25" customHeight="1" x14ac:dyDescent="0.25">
      <c r="A152" s="83" t="s">
        <v>18</v>
      </c>
      <c r="B152" s="107"/>
      <c r="C152" s="84"/>
      <c r="D152" s="79" t="s">
        <v>19</v>
      </c>
      <c r="E152" s="97"/>
      <c r="F152" s="97"/>
      <c r="G152" s="97"/>
      <c r="H152" s="97"/>
      <c r="I152" s="80"/>
      <c r="J152" s="79" t="s">
        <v>20</v>
      </c>
      <c r="K152" s="97"/>
      <c r="L152" s="97"/>
      <c r="M152" s="97"/>
      <c r="N152" s="79" t="s">
        <v>34</v>
      </c>
      <c r="O152" s="97"/>
      <c r="P152" s="80"/>
      <c r="Q152" s="79" t="s">
        <v>35</v>
      </c>
      <c r="R152" s="97"/>
      <c r="S152" s="97"/>
      <c r="T152" s="97"/>
      <c r="U152" s="97"/>
      <c r="V152" s="80"/>
      <c r="W152" s="79" t="s">
        <v>36</v>
      </c>
      <c r="X152" s="97"/>
      <c r="Y152" s="97"/>
      <c r="Z152" s="97"/>
      <c r="AA152" s="97"/>
      <c r="AB152" s="80"/>
      <c r="AC152" s="31"/>
      <c r="AD152" s="79" t="s">
        <v>114</v>
      </c>
      <c r="AE152" s="80"/>
    </row>
    <row r="153" spans="1:31" ht="40.5" customHeight="1" x14ac:dyDescent="0.25">
      <c r="A153" s="108"/>
      <c r="B153" s="109"/>
      <c r="C153" s="110"/>
      <c r="D153" s="83" t="s">
        <v>24</v>
      </c>
      <c r="E153" s="84"/>
      <c r="F153" s="83" t="s">
        <v>71</v>
      </c>
      <c r="G153" s="84"/>
      <c r="H153" s="83"/>
      <c r="I153" s="84"/>
      <c r="J153" s="99" t="s">
        <v>72</v>
      </c>
      <c r="K153" s="99"/>
      <c r="L153" s="99"/>
      <c r="M153" s="99"/>
      <c r="N153" s="99" t="s">
        <v>27</v>
      </c>
      <c r="O153" s="99" t="s">
        <v>28</v>
      </c>
      <c r="P153" s="99"/>
      <c r="Q153" s="99" t="s">
        <v>134</v>
      </c>
      <c r="R153" s="99"/>
      <c r="S153" s="99" t="s">
        <v>135</v>
      </c>
      <c r="T153" s="100"/>
      <c r="U153" s="99" t="s">
        <v>136</v>
      </c>
      <c r="V153" s="99"/>
      <c r="W153" s="99" t="s">
        <v>134</v>
      </c>
      <c r="X153" s="99"/>
      <c r="Y153" s="99" t="s">
        <v>135</v>
      </c>
      <c r="Z153" s="100"/>
      <c r="AA153" s="99" t="s">
        <v>136</v>
      </c>
      <c r="AB153" s="99"/>
      <c r="AC153" s="31"/>
      <c r="AD153" s="81" t="s">
        <v>115</v>
      </c>
      <c r="AE153" s="81" t="s">
        <v>116</v>
      </c>
    </row>
    <row r="154" spans="1:31" ht="43.5" customHeight="1" x14ac:dyDescent="0.25">
      <c r="A154" s="85"/>
      <c r="B154" s="111"/>
      <c r="C154" s="86"/>
      <c r="D154" s="85"/>
      <c r="E154" s="86"/>
      <c r="F154" s="85"/>
      <c r="G154" s="86"/>
      <c r="H154" s="85"/>
      <c r="I154" s="86"/>
      <c r="J154" s="99"/>
      <c r="K154" s="99"/>
      <c r="L154" s="99"/>
      <c r="M154" s="99"/>
      <c r="N154" s="99"/>
      <c r="O154" s="37" t="s">
        <v>29</v>
      </c>
      <c r="P154" s="37" t="s">
        <v>30</v>
      </c>
      <c r="Q154" s="99"/>
      <c r="R154" s="99"/>
      <c r="S154" s="100"/>
      <c r="T154" s="100"/>
      <c r="U154" s="99"/>
      <c r="V154" s="99"/>
      <c r="W154" s="99"/>
      <c r="X154" s="99"/>
      <c r="Y154" s="100"/>
      <c r="Z154" s="100"/>
      <c r="AA154" s="99"/>
      <c r="AB154" s="99"/>
      <c r="AC154" s="31"/>
      <c r="AD154" s="82"/>
      <c r="AE154" s="82"/>
    </row>
    <row r="155" spans="1:31" ht="13.5" customHeight="1" x14ac:dyDescent="0.25">
      <c r="A155" s="95">
        <v>1</v>
      </c>
      <c r="B155" s="114"/>
      <c r="C155" s="96"/>
      <c r="D155" s="104">
        <v>2</v>
      </c>
      <c r="E155" s="104"/>
      <c r="F155" s="104">
        <v>3</v>
      </c>
      <c r="G155" s="104"/>
      <c r="H155" s="104">
        <v>4</v>
      </c>
      <c r="I155" s="104"/>
      <c r="J155" s="95">
        <v>5</v>
      </c>
      <c r="K155" s="96"/>
      <c r="L155" s="104">
        <v>6</v>
      </c>
      <c r="M155" s="104"/>
      <c r="N155" s="38">
        <v>7</v>
      </c>
      <c r="O155" s="38">
        <v>8</v>
      </c>
      <c r="P155" s="38">
        <v>9</v>
      </c>
      <c r="Q155" s="104">
        <v>10</v>
      </c>
      <c r="R155" s="104"/>
      <c r="S155" s="104">
        <v>11</v>
      </c>
      <c r="T155" s="104"/>
      <c r="U155" s="104">
        <v>12</v>
      </c>
      <c r="V155" s="104"/>
      <c r="W155" s="104">
        <v>13</v>
      </c>
      <c r="X155" s="104"/>
      <c r="Y155" s="104">
        <v>14</v>
      </c>
      <c r="Z155" s="104"/>
      <c r="AA155" s="104">
        <v>15</v>
      </c>
      <c r="AB155" s="104"/>
      <c r="AC155" s="24"/>
      <c r="AD155" s="39">
        <v>16</v>
      </c>
      <c r="AE155" s="38">
        <v>17</v>
      </c>
    </row>
    <row r="156" spans="1:31" ht="111.75" customHeight="1" x14ac:dyDescent="0.25">
      <c r="A156" s="89" t="s">
        <v>113</v>
      </c>
      <c r="B156" s="90"/>
      <c r="C156" s="91"/>
      <c r="D156" s="89" t="s">
        <v>73</v>
      </c>
      <c r="E156" s="91"/>
      <c r="F156" s="89" t="s">
        <v>31</v>
      </c>
      <c r="G156" s="91"/>
      <c r="H156" s="89"/>
      <c r="I156" s="91"/>
      <c r="J156" s="101" t="s">
        <v>74</v>
      </c>
      <c r="K156" s="101"/>
      <c r="L156" s="102"/>
      <c r="M156" s="103"/>
      <c r="N156" s="58" t="s">
        <v>97</v>
      </c>
      <c r="O156" s="58" t="s">
        <v>38</v>
      </c>
      <c r="P156" s="8">
        <v>792</v>
      </c>
      <c r="Q156" s="60">
        <v>201</v>
      </c>
      <c r="R156" s="61"/>
      <c r="S156" s="60">
        <v>201</v>
      </c>
      <c r="T156" s="61"/>
      <c r="U156" s="60">
        <v>201</v>
      </c>
      <c r="V156" s="61"/>
      <c r="W156" s="87">
        <v>0</v>
      </c>
      <c r="X156" s="88"/>
      <c r="Y156" s="87">
        <v>0</v>
      </c>
      <c r="Z156" s="88"/>
      <c r="AA156" s="87">
        <v>0</v>
      </c>
      <c r="AB156" s="88"/>
      <c r="AC156" s="7"/>
      <c r="AD156" s="59">
        <v>15</v>
      </c>
      <c r="AE156" s="59">
        <f>ROUNDDOWN(((Q156*AD156)/100),0)</f>
        <v>30</v>
      </c>
    </row>
    <row r="157" spans="1:31" ht="15" customHeight="1" x14ac:dyDescent="0.25">
      <c r="A157" s="98" t="s">
        <v>126</v>
      </c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7"/>
    </row>
    <row r="158" spans="1:31" ht="15" customHeight="1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1:31" ht="15" customHeight="1" x14ac:dyDescent="0.25">
      <c r="A159" s="121" t="s">
        <v>39</v>
      </c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63"/>
      <c r="AD159" s="63"/>
      <c r="AE159" s="63"/>
    </row>
    <row r="160" spans="1:31" ht="15" customHeight="1" x14ac:dyDescent="0.25">
      <c r="A160" s="121" t="s">
        <v>40</v>
      </c>
      <c r="B160" s="121"/>
      <c r="C160" s="121"/>
      <c r="D160" s="121"/>
      <c r="E160" s="62" t="s">
        <v>41</v>
      </c>
      <c r="F160" s="62"/>
      <c r="G160" s="62"/>
      <c r="H160" s="62"/>
      <c r="I160" s="62"/>
      <c r="J160" s="62"/>
      <c r="K160" s="62" t="s">
        <v>42</v>
      </c>
      <c r="L160" s="62"/>
      <c r="M160" s="62" t="s">
        <v>43</v>
      </c>
      <c r="N160" s="62"/>
      <c r="O160" s="62" t="s">
        <v>29</v>
      </c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3"/>
      <c r="AD160" s="63"/>
      <c r="AE160" s="63"/>
    </row>
    <row r="161" spans="1:31" ht="15" customHeight="1" x14ac:dyDescent="0.25">
      <c r="A161" s="122" t="s">
        <v>44</v>
      </c>
      <c r="B161" s="122"/>
      <c r="C161" s="122"/>
      <c r="D161" s="122"/>
      <c r="E161" s="64">
        <v>2</v>
      </c>
      <c r="F161" s="64"/>
      <c r="G161" s="64"/>
      <c r="H161" s="64"/>
      <c r="I161" s="64"/>
      <c r="J161" s="64"/>
      <c r="K161" s="64">
        <v>3</v>
      </c>
      <c r="L161" s="64"/>
      <c r="M161" s="64">
        <v>4</v>
      </c>
      <c r="N161" s="64"/>
      <c r="O161" s="64">
        <v>5</v>
      </c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3"/>
      <c r="AD161" s="63"/>
      <c r="AE161" s="63"/>
    </row>
    <row r="162" spans="1:31" ht="15" customHeight="1" x14ac:dyDescent="0.25">
      <c r="A162" s="121" t="s">
        <v>45</v>
      </c>
      <c r="B162" s="121"/>
      <c r="C162" s="121"/>
      <c r="D162" s="121"/>
      <c r="E162" s="62" t="s">
        <v>45</v>
      </c>
      <c r="F162" s="62"/>
      <c r="G162" s="62"/>
      <c r="H162" s="62"/>
      <c r="I162" s="62"/>
      <c r="J162" s="62"/>
      <c r="K162" s="62" t="s">
        <v>45</v>
      </c>
      <c r="L162" s="62"/>
      <c r="M162" s="62" t="s">
        <v>45</v>
      </c>
      <c r="N162" s="62"/>
      <c r="O162" s="62" t="s">
        <v>45</v>
      </c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3"/>
      <c r="AD162" s="63"/>
      <c r="AE162" s="63"/>
    </row>
    <row r="163" spans="1:31" ht="15" customHeight="1" x14ac:dyDescent="0.25">
      <c r="A163" s="32"/>
      <c r="B163" s="32"/>
      <c r="C163" s="32"/>
      <c r="D163" s="32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49"/>
      <c r="AD163" s="49"/>
      <c r="AE163" s="49"/>
    </row>
    <row r="164" spans="1:31" ht="15" customHeight="1" x14ac:dyDescent="0.25">
      <c r="A164" s="98" t="s">
        <v>46</v>
      </c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7"/>
    </row>
    <row r="165" spans="1:31" ht="15" customHeight="1" x14ac:dyDescent="0.25">
      <c r="A165" s="98" t="s">
        <v>47</v>
      </c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27"/>
    </row>
    <row r="166" spans="1:31" ht="15" customHeight="1" x14ac:dyDescent="0.25">
      <c r="A166" s="174" t="s">
        <v>48</v>
      </c>
      <c r="B166" s="174"/>
      <c r="C166" s="174"/>
      <c r="D166" s="174"/>
      <c r="E166" s="174"/>
      <c r="F166" s="174"/>
      <c r="G166" s="174"/>
      <c r="H166" s="174"/>
      <c r="I166" s="174"/>
      <c r="J166" s="174"/>
      <c r="K166" s="174"/>
      <c r="L166" s="174"/>
      <c r="M166" s="174"/>
      <c r="N166" s="174"/>
      <c r="O166" s="174"/>
      <c r="P166" s="174"/>
      <c r="Q166" s="174"/>
      <c r="R166" s="174"/>
      <c r="S166" s="174"/>
      <c r="T166" s="174"/>
      <c r="U166" s="174"/>
      <c r="V166" s="174"/>
      <c r="W166" s="174"/>
      <c r="X166" s="174"/>
      <c r="Y166" s="174"/>
      <c r="Z166" s="174"/>
      <c r="AA166" s="174"/>
      <c r="AB166" s="174"/>
      <c r="AC166" s="175"/>
      <c r="AD166" s="175"/>
      <c r="AE166" s="175"/>
    </row>
    <row r="167" spans="1:31" ht="18.75" customHeight="1" x14ac:dyDescent="0.25">
      <c r="A167" s="161" t="s">
        <v>49</v>
      </c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61"/>
      <c r="Z167" s="161"/>
      <c r="AA167" s="161"/>
      <c r="AB167" s="161"/>
      <c r="AC167" s="176"/>
      <c r="AD167" s="176"/>
      <c r="AE167" s="176"/>
    </row>
    <row r="168" spans="1:31" ht="15" customHeight="1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27"/>
    </row>
    <row r="169" spans="1:31" ht="15" customHeight="1" x14ac:dyDescent="0.25">
      <c r="A169" s="98" t="s">
        <v>50</v>
      </c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27"/>
    </row>
    <row r="170" spans="1:31" ht="15" customHeight="1" x14ac:dyDescent="0.25">
      <c r="A170" s="159" t="s">
        <v>51</v>
      </c>
      <c r="B170" s="160"/>
      <c r="C170" s="160"/>
      <c r="D170" s="160"/>
      <c r="E170" s="160"/>
      <c r="F170" s="160"/>
      <c r="G170" s="160"/>
      <c r="H170" s="160"/>
      <c r="I170" s="187" t="s">
        <v>52</v>
      </c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88"/>
      <c r="V170" s="62" t="s">
        <v>53</v>
      </c>
      <c r="W170" s="63"/>
      <c r="X170" s="63"/>
      <c r="Y170" s="63"/>
      <c r="Z170" s="63"/>
      <c r="AA170" s="63"/>
      <c r="AB170" s="63"/>
      <c r="AC170" s="63"/>
      <c r="AD170" s="63"/>
      <c r="AE170" s="63"/>
    </row>
    <row r="171" spans="1:31" ht="48" customHeight="1" x14ac:dyDescent="0.25">
      <c r="A171" s="101" t="s">
        <v>54</v>
      </c>
      <c r="B171" s="119"/>
      <c r="C171" s="119"/>
      <c r="D171" s="119"/>
      <c r="E171" s="119"/>
      <c r="F171" s="119"/>
      <c r="G171" s="119"/>
      <c r="H171" s="119"/>
      <c r="I171" s="102" t="s">
        <v>55</v>
      </c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4"/>
      <c r="V171" s="118" t="s">
        <v>56</v>
      </c>
      <c r="W171" s="63"/>
      <c r="X171" s="63"/>
      <c r="Y171" s="63"/>
      <c r="Z171" s="63"/>
      <c r="AA171" s="63"/>
      <c r="AB171" s="63"/>
      <c r="AC171" s="63"/>
      <c r="AD171" s="63"/>
      <c r="AE171" s="63"/>
    </row>
    <row r="172" spans="1:31" ht="49.5" customHeight="1" x14ac:dyDescent="0.25">
      <c r="A172" s="101" t="s">
        <v>57</v>
      </c>
      <c r="B172" s="119"/>
      <c r="C172" s="119"/>
      <c r="D172" s="119"/>
      <c r="E172" s="119"/>
      <c r="F172" s="119"/>
      <c r="G172" s="119"/>
      <c r="H172" s="119"/>
      <c r="I172" s="177" t="s">
        <v>58</v>
      </c>
      <c r="J172" s="178"/>
      <c r="K172" s="178"/>
      <c r="L172" s="178"/>
      <c r="M172" s="178"/>
      <c r="N172" s="178"/>
      <c r="O172" s="178"/>
      <c r="P172" s="178"/>
      <c r="Q172" s="178"/>
      <c r="R172" s="178"/>
      <c r="S172" s="178"/>
      <c r="T172" s="178"/>
      <c r="U172" s="179"/>
      <c r="V172" s="118" t="s">
        <v>59</v>
      </c>
      <c r="W172" s="63"/>
      <c r="X172" s="63"/>
      <c r="Y172" s="63"/>
      <c r="Z172" s="63"/>
      <c r="AA172" s="63"/>
      <c r="AB172" s="63"/>
      <c r="AC172" s="63"/>
      <c r="AD172" s="63"/>
      <c r="AE172" s="63"/>
    </row>
    <row r="173" spans="1:31" ht="15" customHeight="1" x14ac:dyDescent="0.25">
      <c r="A173" s="101" t="s">
        <v>127</v>
      </c>
      <c r="B173" s="119"/>
      <c r="C173" s="119"/>
      <c r="D173" s="119"/>
      <c r="E173" s="119"/>
      <c r="F173" s="119"/>
      <c r="G173" s="119"/>
      <c r="H173" s="119"/>
      <c r="I173" s="180"/>
      <c r="J173" s="181"/>
      <c r="K173" s="181"/>
      <c r="L173" s="181"/>
      <c r="M173" s="181"/>
      <c r="N173" s="181"/>
      <c r="O173" s="181"/>
      <c r="P173" s="181"/>
      <c r="Q173" s="181"/>
      <c r="R173" s="181"/>
      <c r="S173" s="181"/>
      <c r="T173" s="182"/>
      <c r="U173" s="18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</row>
    <row r="174" spans="1:31" ht="15" customHeight="1" x14ac:dyDescent="0.25">
      <c r="A174" s="119"/>
      <c r="B174" s="119"/>
      <c r="C174" s="119"/>
      <c r="D174" s="119"/>
      <c r="E174" s="119"/>
      <c r="F174" s="119"/>
      <c r="G174" s="119"/>
      <c r="H174" s="119"/>
      <c r="I174" s="184"/>
      <c r="J174" s="185"/>
      <c r="K174" s="185"/>
      <c r="L174" s="185"/>
      <c r="M174" s="185"/>
      <c r="N174" s="185"/>
      <c r="O174" s="185"/>
      <c r="P174" s="185"/>
      <c r="Q174" s="185"/>
      <c r="R174" s="185"/>
      <c r="S174" s="185"/>
      <c r="T174" s="185"/>
      <c r="U174" s="186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</row>
    <row r="175" spans="1:31" ht="15" customHeight="1" thickBot="1" x14ac:dyDescent="0.3">
      <c r="A175" s="65" t="s">
        <v>69</v>
      </c>
      <c r="B175" s="65"/>
      <c r="C175" s="65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</row>
    <row r="176" spans="1:31" ht="15" customHeight="1" x14ac:dyDescent="0.25">
      <c r="A176" s="67" t="s">
        <v>13</v>
      </c>
      <c r="B176" s="67"/>
      <c r="C176" s="67"/>
      <c r="D176" s="67"/>
      <c r="E176" s="67"/>
      <c r="F176" s="67"/>
      <c r="G176" s="67"/>
      <c r="H176" s="67"/>
      <c r="I176" s="67"/>
      <c r="J176" s="68" t="s">
        <v>65</v>
      </c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71" t="s">
        <v>123</v>
      </c>
      <c r="X176" s="71"/>
      <c r="Y176" s="72"/>
      <c r="Z176" s="73" t="s">
        <v>111</v>
      </c>
      <c r="AA176" s="74"/>
      <c r="AB176" s="75"/>
      <c r="AC176" s="12"/>
      <c r="AD176" s="40"/>
      <c r="AE176" s="40"/>
    </row>
    <row r="177" spans="1:31" ht="15" customHeight="1" thickBot="1" x14ac:dyDescent="0.3">
      <c r="A177" s="67"/>
      <c r="B177" s="67"/>
      <c r="C177" s="67"/>
      <c r="D177" s="67"/>
      <c r="E177" s="67"/>
      <c r="F177" s="67"/>
      <c r="G177" s="67"/>
      <c r="H177" s="67"/>
      <c r="I177" s="67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1"/>
      <c r="X177" s="71"/>
      <c r="Y177" s="72"/>
      <c r="Z177" s="76"/>
      <c r="AA177" s="77"/>
      <c r="AB177" s="78"/>
      <c r="AC177" s="12"/>
    </row>
    <row r="178" spans="1:31" ht="15" customHeight="1" x14ac:dyDescent="0.25">
      <c r="A178" s="42" t="s">
        <v>15</v>
      </c>
      <c r="B178" s="42"/>
      <c r="C178" s="42"/>
      <c r="D178" s="42"/>
      <c r="E178" s="12"/>
      <c r="F178" s="12"/>
      <c r="G178" s="12"/>
      <c r="H178" s="12"/>
      <c r="I178" s="12"/>
      <c r="J178" s="117" t="s">
        <v>16</v>
      </c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2"/>
      <c r="X178" s="12"/>
      <c r="Y178" s="12"/>
      <c r="Z178" s="12"/>
      <c r="AA178" s="12"/>
      <c r="AB178" s="12"/>
      <c r="AC178" s="12"/>
    </row>
    <row r="179" spans="1:31" ht="1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12"/>
      <c r="X179" s="12"/>
      <c r="Y179" s="12"/>
      <c r="Z179" s="12"/>
      <c r="AA179" s="12"/>
      <c r="AB179" s="12"/>
      <c r="AC179" s="12"/>
    </row>
    <row r="180" spans="1:31" ht="15" customHeight="1" x14ac:dyDescent="0.25">
      <c r="A180" s="105" t="s">
        <v>17</v>
      </c>
      <c r="B180" s="105"/>
      <c r="C180" s="105"/>
      <c r="D180" s="105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  <c r="O180" s="105"/>
      <c r="P180" s="105"/>
      <c r="Q180" s="105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5"/>
      <c r="AC180" s="12"/>
    </row>
    <row r="181" spans="1:31" ht="15" customHeight="1" x14ac:dyDescent="0.25">
      <c r="A181" s="106" t="s">
        <v>102</v>
      </c>
      <c r="B181" s="106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2"/>
    </row>
    <row r="182" spans="1:31" ht="60" customHeight="1" x14ac:dyDescent="0.25">
      <c r="A182" s="83" t="s">
        <v>18</v>
      </c>
      <c r="B182" s="107"/>
      <c r="C182" s="84"/>
      <c r="D182" s="79" t="s">
        <v>19</v>
      </c>
      <c r="E182" s="97"/>
      <c r="F182" s="97"/>
      <c r="G182" s="97"/>
      <c r="H182" s="97"/>
      <c r="I182" s="80"/>
      <c r="J182" s="79" t="s">
        <v>20</v>
      </c>
      <c r="K182" s="97"/>
      <c r="L182" s="97"/>
      <c r="M182" s="80"/>
      <c r="N182" s="99" t="s">
        <v>21</v>
      </c>
      <c r="O182" s="100"/>
      <c r="P182" s="100"/>
      <c r="Q182" s="100"/>
      <c r="R182" s="100"/>
      <c r="S182" s="100"/>
      <c r="T182" s="100"/>
      <c r="U182" s="99" t="s">
        <v>22</v>
      </c>
      <c r="V182" s="100"/>
      <c r="W182" s="100"/>
      <c r="X182" s="100"/>
      <c r="Y182" s="100"/>
      <c r="Z182" s="100"/>
      <c r="AA182" s="112" t="s">
        <v>118</v>
      </c>
      <c r="AB182" s="113"/>
      <c r="AC182" s="113"/>
      <c r="AD182" s="113"/>
      <c r="AE182" s="113"/>
    </row>
    <row r="183" spans="1:31" ht="27.75" customHeight="1" x14ac:dyDescent="0.25">
      <c r="A183" s="108"/>
      <c r="B183" s="109"/>
      <c r="C183" s="110"/>
      <c r="D183" s="83" t="s">
        <v>24</v>
      </c>
      <c r="E183" s="84"/>
      <c r="F183" s="83" t="s">
        <v>23</v>
      </c>
      <c r="G183" s="84"/>
      <c r="H183" s="83" t="s">
        <v>66</v>
      </c>
      <c r="I183" s="84"/>
      <c r="J183" s="99" t="s">
        <v>26</v>
      </c>
      <c r="K183" s="99"/>
      <c r="L183" s="83"/>
      <c r="M183" s="84"/>
      <c r="N183" s="83" t="s">
        <v>27</v>
      </c>
      <c r="O183" s="129"/>
      <c r="P183" s="129"/>
      <c r="Q183" s="130"/>
      <c r="R183" s="99" t="s">
        <v>28</v>
      </c>
      <c r="S183" s="100"/>
      <c r="T183" s="100"/>
      <c r="U183" s="99" t="s">
        <v>134</v>
      </c>
      <c r="V183" s="99"/>
      <c r="W183" s="99" t="s">
        <v>135</v>
      </c>
      <c r="X183" s="100"/>
      <c r="Y183" s="99" t="s">
        <v>136</v>
      </c>
      <c r="Z183" s="99"/>
      <c r="AA183" s="99" t="s">
        <v>115</v>
      </c>
      <c r="AB183" s="100"/>
      <c r="AC183" s="29"/>
      <c r="AD183" s="99" t="s">
        <v>116</v>
      </c>
      <c r="AE183" s="100"/>
    </row>
    <row r="184" spans="1:31" ht="66.75" customHeight="1" x14ac:dyDescent="0.25">
      <c r="A184" s="85"/>
      <c r="B184" s="111"/>
      <c r="C184" s="86"/>
      <c r="D184" s="85"/>
      <c r="E184" s="86"/>
      <c r="F184" s="85"/>
      <c r="G184" s="86"/>
      <c r="H184" s="85"/>
      <c r="I184" s="86"/>
      <c r="J184" s="99"/>
      <c r="K184" s="99"/>
      <c r="L184" s="85"/>
      <c r="M184" s="86"/>
      <c r="N184" s="131"/>
      <c r="O184" s="132"/>
      <c r="P184" s="132"/>
      <c r="Q184" s="133"/>
      <c r="R184" s="99" t="s">
        <v>29</v>
      </c>
      <c r="S184" s="100"/>
      <c r="T184" s="37" t="s">
        <v>30</v>
      </c>
      <c r="U184" s="99"/>
      <c r="V184" s="99"/>
      <c r="W184" s="100"/>
      <c r="X184" s="100"/>
      <c r="Y184" s="99"/>
      <c r="Z184" s="99"/>
      <c r="AA184" s="99"/>
      <c r="AB184" s="100"/>
      <c r="AC184" s="29"/>
      <c r="AD184" s="100"/>
      <c r="AE184" s="100"/>
    </row>
    <row r="185" spans="1:31" ht="15" customHeight="1" x14ac:dyDescent="0.25">
      <c r="A185" s="95">
        <v>1</v>
      </c>
      <c r="B185" s="114"/>
      <c r="C185" s="96"/>
      <c r="D185" s="95">
        <v>2</v>
      </c>
      <c r="E185" s="96"/>
      <c r="F185" s="95">
        <v>3</v>
      </c>
      <c r="G185" s="96"/>
      <c r="H185" s="95">
        <v>4</v>
      </c>
      <c r="I185" s="96"/>
      <c r="J185" s="95">
        <v>5</v>
      </c>
      <c r="K185" s="96"/>
      <c r="L185" s="95">
        <v>6</v>
      </c>
      <c r="M185" s="96"/>
      <c r="N185" s="104">
        <v>7</v>
      </c>
      <c r="O185" s="189"/>
      <c r="P185" s="189"/>
      <c r="Q185" s="189"/>
      <c r="R185" s="104">
        <v>8</v>
      </c>
      <c r="S185" s="189"/>
      <c r="T185" s="38">
        <v>9</v>
      </c>
      <c r="U185" s="104">
        <v>10</v>
      </c>
      <c r="V185" s="189"/>
      <c r="W185" s="104">
        <v>11</v>
      </c>
      <c r="X185" s="104"/>
      <c r="Y185" s="104">
        <v>12</v>
      </c>
      <c r="Z185" s="104"/>
      <c r="AA185" s="115">
        <v>13</v>
      </c>
      <c r="AB185" s="116"/>
      <c r="AC185" s="38"/>
      <c r="AD185" s="115">
        <v>14</v>
      </c>
      <c r="AE185" s="116"/>
    </row>
    <row r="186" spans="1:31" ht="15" customHeight="1" x14ac:dyDescent="0.25">
      <c r="A186" s="92"/>
      <c r="B186" s="93"/>
      <c r="C186" s="94"/>
      <c r="D186" s="92"/>
      <c r="E186" s="94"/>
      <c r="F186" s="92"/>
      <c r="G186" s="94"/>
      <c r="H186" s="92"/>
      <c r="I186" s="94"/>
      <c r="J186" s="92"/>
      <c r="K186" s="94"/>
      <c r="L186" s="92"/>
      <c r="M186" s="94"/>
      <c r="N186" s="190"/>
      <c r="O186" s="191"/>
      <c r="P186" s="191"/>
      <c r="Q186" s="191"/>
      <c r="R186" s="190"/>
      <c r="S186" s="191"/>
      <c r="T186" s="35"/>
      <c r="U186" s="192"/>
      <c r="V186" s="193"/>
      <c r="W186" s="120"/>
      <c r="X186" s="120"/>
      <c r="Y186" s="120"/>
      <c r="Z186" s="120"/>
      <c r="AA186" s="123"/>
      <c r="AB186" s="124"/>
      <c r="AC186" s="30"/>
      <c r="AD186" s="123"/>
      <c r="AE186" s="124"/>
    </row>
    <row r="187" spans="1:31" ht="15" customHeight="1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10"/>
      <c r="AD187" s="16"/>
      <c r="AE187" s="16"/>
    </row>
    <row r="188" spans="1:31" ht="15" customHeight="1" x14ac:dyDescent="0.25">
      <c r="A188" s="106" t="s">
        <v>33</v>
      </c>
      <c r="B188" s="106"/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2"/>
      <c r="AD188" s="42"/>
      <c r="AE188" s="42"/>
    </row>
    <row r="189" spans="1:31" ht="93.75" customHeight="1" x14ac:dyDescent="0.25">
      <c r="A189" s="83" t="s">
        <v>18</v>
      </c>
      <c r="B189" s="107"/>
      <c r="C189" s="84"/>
      <c r="D189" s="79" t="s">
        <v>19</v>
      </c>
      <c r="E189" s="97"/>
      <c r="F189" s="97"/>
      <c r="G189" s="97"/>
      <c r="H189" s="97"/>
      <c r="I189" s="80"/>
      <c r="J189" s="79" t="s">
        <v>20</v>
      </c>
      <c r="K189" s="97"/>
      <c r="L189" s="97"/>
      <c r="M189" s="97"/>
      <c r="N189" s="79" t="s">
        <v>34</v>
      </c>
      <c r="O189" s="97"/>
      <c r="P189" s="80"/>
      <c r="Q189" s="79" t="s">
        <v>35</v>
      </c>
      <c r="R189" s="97"/>
      <c r="S189" s="97"/>
      <c r="T189" s="97"/>
      <c r="U189" s="97"/>
      <c r="V189" s="80"/>
      <c r="W189" s="79" t="s">
        <v>36</v>
      </c>
      <c r="X189" s="97"/>
      <c r="Y189" s="97"/>
      <c r="Z189" s="97"/>
      <c r="AA189" s="97"/>
      <c r="AB189" s="80"/>
      <c r="AC189" s="31"/>
      <c r="AD189" s="79" t="s">
        <v>114</v>
      </c>
      <c r="AE189" s="80"/>
    </row>
    <row r="190" spans="1:31" ht="42.75" customHeight="1" x14ac:dyDescent="0.25">
      <c r="A190" s="108"/>
      <c r="B190" s="109"/>
      <c r="C190" s="110"/>
      <c r="D190" s="83" t="s">
        <v>24</v>
      </c>
      <c r="E190" s="84"/>
      <c r="F190" s="83" t="s">
        <v>23</v>
      </c>
      <c r="G190" s="84"/>
      <c r="H190" s="83" t="s">
        <v>66</v>
      </c>
      <c r="I190" s="84"/>
      <c r="J190" s="99" t="s">
        <v>26</v>
      </c>
      <c r="K190" s="99"/>
      <c r="L190" s="99"/>
      <c r="M190" s="99"/>
      <c r="N190" s="99" t="s">
        <v>27</v>
      </c>
      <c r="O190" s="99" t="s">
        <v>28</v>
      </c>
      <c r="P190" s="99"/>
      <c r="Q190" s="99" t="s">
        <v>134</v>
      </c>
      <c r="R190" s="99"/>
      <c r="S190" s="99" t="s">
        <v>135</v>
      </c>
      <c r="T190" s="100"/>
      <c r="U190" s="99" t="s">
        <v>136</v>
      </c>
      <c r="V190" s="99"/>
      <c r="W190" s="99" t="s">
        <v>134</v>
      </c>
      <c r="X190" s="99"/>
      <c r="Y190" s="99" t="s">
        <v>135</v>
      </c>
      <c r="Z190" s="100"/>
      <c r="AA190" s="99" t="s">
        <v>136</v>
      </c>
      <c r="AB190" s="99"/>
      <c r="AC190" s="31"/>
      <c r="AD190" s="81" t="s">
        <v>115</v>
      </c>
      <c r="AE190" s="81" t="s">
        <v>116</v>
      </c>
    </row>
    <row r="191" spans="1:31" ht="56.25" customHeight="1" x14ac:dyDescent="0.25">
      <c r="A191" s="85"/>
      <c r="B191" s="111"/>
      <c r="C191" s="86"/>
      <c r="D191" s="85"/>
      <c r="E191" s="86"/>
      <c r="F191" s="85"/>
      <c r="G191" s="86"/>
      <c r="H191" s="85"/>
      <c r="I191" s="86"/>
      <c r="J191" s="99"/>
      <c r="K191" s="99"/>
      <c r="L191" s="99"/>
      <c r="M191" s="99"/>
      <c r="N191" s="99"/>
      <c r="O191" s="37" t="s">
        <v>29</v>
      </c>
      <c r="P191" s="37" t="s">
        <v>30</v>
      </c>
      <c r="Q191" s="99"/>
      <c r="R191" s="99"/>
      <c r="S191" s="100"/>
      <c r="T191" s="100"/>
      <c r="U191" s="99"/>
      <c r="V191" s="99"/>
      <c r="W191" s="99"/>
      <c r="X191" s="99"/>
      <c r="Y191" s="100"/>
      <c r="Z191" s="100"/>
      <c r="AA191" s="99"/>
      <c r="AB191" s="99"/>
      <c r="AC191" s="31"/>
      <c r="AD191" s="82"/>
      <c r="AE191" s="82"/>
    </row>
    <row r="192" spans="1:31" ht="15" customHeight="1" x14ac:dyDescent="0.25">
      <c r="A192" s="95">
        <v>1</v>
      </c>
      <c r="B192" s="114"/>
      <c r="C192" s="96"/>
      <c r="D192" s="104">
        <v>2</v>
      </c>
      <c r="E192" s="104"/>
      <c r="F192" s="104">
        <v>3</v>
      </c>
      <c r="G192" s="104"/>
      <c r="H192" s="104">
        <v>4</v>
      </c>
      <c r="I192" s="104"/>
      <c r="J192" s="95">
        <v>5</v>
      </c>
      <c r="K192" s="96"/>
      <c r="L192" s="104">
        <v>6</v>
      </c>
      <c r="M192" s="104"/>
      <c r="N192" s="38">
        <v>7</v>
      </c>
      <c r="O192" s="38">
        <v>8</v>
      </c>
      <c r="P192" s="38">
        <v>9</v>
      </c>
      <c r="Q192" s="104">
        <v>10</v>
      </c>
      <c r="R192" s="104"/>
      <c r="S192" s="104">
        <v>11</v>
      </c>
      <c r="T192" s="104"/>
      <c r="U192" s="104">
        <v>12</v>
      </c>
      <c r="V192" s="104"/>
      <c r="W192" s="104">
        <v>13</v>
      </c>
      <c r="X192" s="104"/>
      <c r="Y192" s="104">
        <v>14</v>
      </c>
      <c r="Z192" s="104"/>
      <c r="AA192" s="104">
        <v>15</v>
      </c>
      <c r="AB192" s="104"/>
      <c r="AC192" s="24"/>
      <c r="AD192" s="39">
        <v>16</v>
      </c>
      <c r="AE192" s="38">
        <v>17</v>
      </c>
    </row>
    <row r="193" spans="1:31" ht="69" customHeight="1" x14ac:dyDescent="0.25">
      <c r="A193" s="89" t="s">
        <v>124</v>
      </c>
      <c r="B193" s="90"/>
      <c r="C193" s="91"/>
      <c r="D193" s="89" t="s">
        <v>31</v>
      </c>
      <c r="E193" s="91"/>
      <c r="F193" s="89" t="s">
        <v>31</v>
      </c>
      <c r="G193" s="91"/>
      <c r="H193" s="89" t="s">
        <v>31</v>
      </c>
      <c r="I193" s="91"/>
      <c r="J193" s="101" t="s">
        <v>32</v>
      </c>
      <c r="K193" s="101"/>
      <c r="L193" s="102"/>
      <c r="M193" s="103"/>
      <c r="N193" s="34" t="s">
        <v>125</v>
      </c>
      <c r="O193" s="34" t="s">
        <v>67</v>
      </c>
      <c r="P193" s="8">
        <v>539</v>
      </c>
      <c r="Q193" s="60">
        <v>81756</v>
      </c>
      <c r="R193" s="61"/>
      <c r="S193" s="60">
        <v>81756</v>
      </c>
      <c r="T193" s="61"/>
      <c r="U193" s="60">
        <v>81756</v>
      </c>
      <c r="V193" s="61"/>
      <c r="W193" s="87">
        <v>0</v>
      </c>
      <c r="X193" s="88"/>
      <c r="Y193" s="87">
        <v>0</v>
      </c>
      <c r="Z193" s="88"/>
      <c r="AA193" s="87">
        <v>0</v>
      </c>
      <c r="AB193" s="88"/>
      <c r="AC193" s="7"/>
      <c r="AD193" s="59">
        <v>20</v>
      </c>
      <c r="AE193" s="59">
        <f>ROUNDDOWN(((Q193*AD193)/100),0)</f>
        <v>16351</v>
      </c>
    </row>
    <row r="194" spans="1:31" ht="15" customHeight="1" x14ac:dyDescent="0.25">
      <c r="A194" s="17"/>
      <c r="B194" s="17"/>
      <c r="C194" s="17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6"/>
      <c r="X194" s="6"/>
      <c r="Y194" s="6"/>
      <c r="Z194" s="6"/>
      <c r="AA194" s="6"/>
      <c r="AB194" s="6"/>
      <c r="AC194" s="7"/>
      <c r="AD194" s="16"/>
      <c r="AE194" s="16"/>
    </row>
    <row r="195" spans="1:31" ht="15" customHeight="1" x14ac:dyDescent="0.25">
      <c r="A195" s="98" t="s">
        <v>126</v>
      </c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7"/>
      <c r="AD195" s="2"/>
      <c r="AE195" s="2"/>
    </row>
    <row r="196" spans="1:31" ht="15" customHeight="1" x14ac:dyDescent="0.25">
      <c r="A196" s="121" t="s">
        <v>39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63"/>
      <c r="AD196" s="63"/>
      <c r="AE196" s="63"/>
    </row>
    <row r="197" spans="1:31" ht="15" customHeight="1" x14ac:dyDescent="0.25">
      <c r="A197" s="121" t="s">
        <v>40</v>
      </c>
      <c r="B197" s="121"/>
      <c r="C197" s="121"/>
      <c r="D197" s="121"/>
      <c r="E197" s="62" t="s">
        <v>41</v>
      </c>
      <c r="F197" s="62"/>
      <c r="G197" s="62"/>
      <c r="H197" s="62"/>
      <c r="I197" s="62"/>
      <c r="J197" s="62"/>
      <c r="K197" s="62" t="s">
        <v>42</v>
      </c>
      <c r="L197" s="62"/>
      <c r="M197" s="62" t="s">
        <v>43</v>
      </c>
      <c r="N197" s="62"/>
      <c r="O197" s="62" t="s">
        <v>29</v>
      </c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3"/>
      <c r="AD197" s="63"/>
      <c r="AE197" s="63"/>
    </row>
    <row r="198" spans="1:31" ht="15" customHeight="1" x14ac:dyDescent="0.25">
      <c r="A198" s="122" t="s">
        <v>44</v>
      </c>
      <c r="B198" s="122"/>
      <c r="C198" s="122"/>
      <c r="D198" s="122"/>
      <c r="E198" s="64">
        <v>2</v>
      </c>
      <c r="F198" s="64"/>
      <c r="G198" s="64"/>
      <c r="H198" s="64"/>
      <c r="I198" s="64"/>
      <c r="J198" s="64"/>
      <c r="K198" s="64">
        <v>3</v>
      </c>
      <c r="L198" s="64"/>
      <c r="M198" s="64">
        <v>4</v>
      </c>
      <c r="N198" s="64"/>
      <c r="O198" s="64">
        <v>5</v>
      </c>
      <c r="P198" s="64"/>
      <c r="Q198" s="64"/>
      <c r="R198" s="64"/>
      <c r="S198" s="64"/>
      <c r="T198" s="64"/>
      <c r="U198" s="64"/>
      <c r="V198" s="64"/>
      <c r="W198" s="64"/>
      <c r="X198" s="64"/>
      <c r="Y198" s="64"/>
      <c r="Z198" s="64"/>
      <c r="AA198" s="64"/>
      <c r="AB198" s="64"/>
      <c r="AC198" s="63"/>
      <c r="AD198" s="63"/>
      <c r="AE198" s="63"/>
    </row>
    <row r="199" spans="1:31" ht="15" customHeight="1" x14ac:dyDescent="0.25">
      <c r="A199" s="121" t="s">
        <v>45</v>
      </c>
      <c r="B199" s="121"/>
      <c r="C199" s="121"/>
      <c r="D199" s="121"/>
      <c r="E199" s="62" t="s">
        <v>45</v>
      </c>
      <c r="F199" s="62"/>
      <c r="G199" s="62"/>
      <c r="H199" s="62"/>
      <c r="I199" s="62"/>
      <c r="J199" s="62"/>
      <c r="K199" s="62" t="s">
        <v>45</v>
      </c>
      <c r="L199" s="62"/>
      <c r="M199" s="62" t="s">
        <v>45</v>
      </c>
      <c r="N199" s="62"/>
      <c r="O199" s="62" t="s">
        <v>45</v>
      </c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3"/>
      <c r="AD199" s="63"/>
      <c r="AE199" s="63"/>
    </row>
    <row r="200" spans="1:31" ht="15" customHeight="1" x14ac:dyDescent="0.25">
      <c r="A200" s="98" t="s">
        <v>46</v>
      </c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7"/>
    </row>
    <row r="201" spans="1:31" ht="15" customHeight="1" x14ac:dyDescent="0.25">
      <c r="A201" s="98" t="s">
        <v>47</v>
      </c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7"/>
    </row>
    <row r="202" spans="1:31" ht="15" customHeight="1" x14ac:dyDescent="0.25">
      <c r="A202" s="174" t="s">
        <v>48</v>
      </c>
      <c r="B202" s="174"/>
      <c r="C202" s="174"/>
      <c r="D202" s="174"/>
      <c r="E202" s="174"/>
      <c r="F202" s="174"/>
      <c r="G202" s="174"/>
      <c r="H202" s="174"/>
      <c r="I202" s="174"/>
      <c r="J202" s="174"/>
      <c r="K202" s="174"/>
      <c r="L202" s="174"/>
      <c r="M202" s="174"/>
      <c r="N202" s="174"/>
      <c r="O202" s="174"/>
      <c r="P202" s="174"/>
      <c r="Q202" s="174"/>
      <c r="R202" s="174"/>
      <c r="S202" s="174"/>
      <c r="T202" s="174"/>
      <c r="U202" s="174"/>
      <c r="V202" s="174"/>
      <c r="W202" s="174"/>
      <c r="X202" s="174"/>
      <c r="Y202" s="174"/>
      <c r="Z202" s="174"/>
      <c r="AA202" s="174"/>
      <c r="AB202" s="174"/>
      <c r="AC202" s="175"/>
      <c r="AD202" s="175"/>
      <c r="AE202" s="175"/>
    </row>
    <row r="203" spans="1:31" ht="15" customHeight="1" x14ac:dyDescent="0.25">
      <c r="A203" s="161" t="s">
        <v>68</v>
      </c>
      <c r="B203" s="161"/>
      <c r="C203" s="161"/>
      <c r="D203" s="161"/>
      <c r="E203" s="161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61"/>
      <c r="Z203" s="161"/>
      <c r="AA203" s="161"/>
      <c r="AB203" s="161"/>
      <c r="AC203" s="176"/>
      <c r="AD203" s="176"/>
      <c r="AE203" s="176"/>
    </row>
    <row r="204" spans="1:31" ht="15" customHeight="1" x14ac:dyDescent="0.25">
      <c r="A204" s="199" t="s">
        <v>130</v>
      </c>
      <c r="B204" s="199"/>
      <c r="C204" s="199"/>
      <c r="D204" s="199"/>
      <c r="E204" s="199"/>
      <c r="F204" s="199"/>
      <c r="G204" s="199"/>
      <c r="H204" s="199"/>
      <c r="I204" s="199"/>
      <c r="J204" s="199"/>
      <c r="K204" s="199"/>
      <c r="L204" s="199"/>
      <c r="M204" s="199"/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62"/>
      <c r="AD204" s="162"/>
      <c r="AE204" s="162"/>
    </row>
    <row r="205" spans="1:31" ht="15" customHeight="1" x14ac:dyDescent="0.25">
      <c r="A205" s="98" t="s">
        <v>50</v>
      </c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7"/>
      <c r="AD205" s="22"/>
      <c r="AE205" s="22"/>
    </row>
    <row r="206" spans="1:31" ht="15" customHeight="1" x14ac:dyDescent="0.25">
      <c r="A206" s="159" t="s">
        <v>51</v>
      </c>
      <c r="B206" s="160"/>
      <c r="C206" s="160"/>
      <c r="D206" s="160"/>
      <c r="E206" s="160"/>
      <c r="F206" s="160"/>
      <c r="G206" s="160"/>
      <c r="H206" s="160"/>
      <c r="I206" s="187" t="s">
        <v>52</v>
      </c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88"/>
      <c r="V206" s="62" t="s">
        <v>53</v>
      </c>
      <c r="W206" s="63"/>
      <c r="X206" s="63"/>
      <c r="Y206" s="63"/>
      <c r="Z206" s="63"/>
      <c r="AA206" s="63"/>
      <c r="AB206" s="63"/>
      <c r="AC206" s="63"/>
      <c r="AD206" s="63"/>
      <c r="AE206" s="63"/>
    </row>
    <row r="207" spans="1:31" ht="50.25" customHeight="1" x14ac:dyDescent="0.25">
      <c r="A207" s="101" t="s">
        <v>54</v>
      </c>
      <c r="B207" s="119"/>
      <c r="C207" s="119"/>
      <c r="D207" s="119"/>
      <c r="E207" s="119"/>
      <c r="F207" s="119"/>
      <c r="G207" s="119"/>
      <c r="H207" s="119"/>
      <c r="I207" s="102" t="s">
        <v>55</v>
      </c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4"/>
      <c r="V207" s="118" t="s">
        <v>56</v>
      </c>
      <c r="W207" s="63"/>
      <c r="X207" s="63"/>
      <c r="Y207" s="63"/>
      <c r="Z207" s="63"/>
      <c r="AA207" s="63"/>
      <c r="AB207" s="63"/>
      <c r="AC207" s="63"/>
      <c r="AD207" s="63"/>
      <c r="AE207" s="63"/>
    </row>
    <row r="208" spans="1:31" ht="48" customHeight="1" x14ac:dyDescent="0.25">
      <c r="A208" s="101" t="s">
        <v>57</v>
      </c>
      <c r="B208" s="119"/>
      <c r="C208" s="119"/>
      <c r="D208" s="119"/>
      <c r="E208" s="119"/>
      <c r="F208" s="119"/>
      <c r="G208" s="119"/>
      <c r="H208" s="119"/>
      <c r="I208" s="177" t="s">
        <v>58</v>
      </c>
      <c r="J208" s="178"/>
      <c r="K208" s="178"/>
      <c r="L208" s="178"/>
      <c r="M208" s="178"/>
      <c r="N208" s="178"/>
      <c r="O208" s="178"/>
      <c r="P208" s="178"/>
      <c r="Q208" s="178"/>
      <c r="R208" s="178"/>
      <c r="S208" s="178"/>
      <c r="T208" s="178"/>
      <c r="U208" s="179"/>
      <c r="V208" s="118" t="s">
        <v>59</v>
      </c>
      <c r="W208" s="63"/>
      <c r="X208" s="63"/>
      <c r="Y208" s="63"/>
      <c r="Z208" s="63"/>
      <c r="AA208" s="63"/>
      <c r="AB208" s="63"/>
      <c r="AC208" s="63"/>
      <c r="AD208" s="63"/>
      <c r="AE208" s="63"/>
    </row>
    <row r="209" spans="1:31" ht="15" customHeight="1" x14ac:dyDescent="0.25">
      <c r="A209" s="101" t="s">
        <v>127</v>
      </c>
      <c r="B209" s="119"/>
      <c r="C209" s="119"/>
      <c r="D209" s="119"/>
      <c r="E209" s="119"/>
      <c r="F209" s="119"/>
      <c r="G209" s="119"/>
      <c r="H209" s="119"/>
      <c r="I209" s="180"/>
      <c r="J209" s="181"/>
      <c r="K209" s="181"/>
      <c r="L209" s="181"/>
      <c r="M209" s="181"/>
      <c r="N209" s="181"/>
      <c r="O209" s="181"/>
      <c r="P209" s="181"/>
      <c r="Q209" s="181"/>
      <c r="R209" s="181"/>
      <c r="S209" s="181"/>
      <c r="T209" s="182"/>
      <c r="U209" s="18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</row>
    <row r="210" spans="1:31" ht="17.25" customHeight="1" x14ac:dyDescent="0.25">
      <c r="A210" s="119"/>
      <c r="B210" s="119"/>
      <c r="C210" s="119"/>
      <c r="D210" s="119"/>
      <c r="E210" s="119"/>
      <c r="F210" s="119"/>
      <c r="G210" s="119"/>
      <c r="H210" s="119"/>
      <c r="I210" s="184"/>
      <c r="J210" s="185"/>
      <c r="K210" s="185"/>
      <c r="L210" s="185"/>
      <c r="M210" s="185"/>
      <c r="N210" s="185"/>
      <c r="O210" s="185"/>
      <c r="P210" s="185"/>
      <c r="Q210" s="185"/>
      <c r="R210" s="185"/>
      <c r="S210" s="185"/>
      <c r="T210" s="185"/>
      <c r="U210" s="186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</row>
    <row r="211" spans="1:31" ht="15" customHeight="1" x14ac:dyDescent="0.25">
      <c r="A211" s="28"/>
      <c r="B211" s="28"/>
      <c r="C211" s="28"/>
      <c r="D211" s="28"/>
      <c r="E211" s="28"/>
      <c r="F211" s="28"/>
      <c r="G211" s="28"/>
      <c r="H211" s="28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</row>
    <row r="212" spans="1:31" ht="15" customHeight="1" x14ac:dyDescent="0.25">
      <c r="A212" s="65" t="s">
        <v>75</v>
      </c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  <c r="AA212" s="66"/>
      <c r="AB212" s="66"/>
    </row>
    <row r="213" spans="1:31" ht="15" customHeight="1" x14ac:dyDescent="0.25"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</row>
    <row r="214" spans="1:31" ht="15" customHeight="1" x14ac:dyDescent="0.25">
      <c r="A214" s="105" t="s">
        <v>76</v>
      </c>
      <c r="B214" s="105"/>
      <c r="C214" s="105"/>
      <c r="D214" s="105"/>
      <c r="E214" s="105"/>
      <c r="F214" s="105"/>
      <c r="G214" s="105"/>
      <c r="H214" s="105"/>
      <c r="I214" s="105"/>
      <c r="J214" s="105"/>
      <c r="K214" s="105"/>
      <c r="L214" s="105"/>
      <c r="M214" s="10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</row>
    <row r="215" spans="1:31" ht="15.75" customHeight="1" x14ac:dyDescent="0.25">
      <c r="A215" s="195" t="s">
        <v>77</v>
      </c>
      <c r="B215" s="195"/>
      <c r="C215" s="195"/>
      <c r="D215" s="195"/>
      <c r="E215" s="195"/>
      <c r="F215" s="195"/>
      <c r="G215" s="195"/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5"/>
      <c r="U215" s="195"/>
      <c r="V215" s="195"/>
      <c r="W215" s="195"/>
      <c r="X215" s="195"/>
      <c r="Y215" s="195"/>
      <c r="Z215" s="195"/>
      <c r="AA215" s="195"/>
      <c r="AB215" s="195"/>
      <c r="AC215" s="175"/>
      <c r="AD215" s="175"/>
      <c r="AE215" s="175"/>
    </row>
    <row r="216" spans="1:31" ht="8.25" customHeight="1" x14ac:dyDescent="0.25">
      <c r="A216" s="106" t="s">
        <v>78</v>
      </c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</row>
    <row r="217" spans="1:31" ht="15" customHeight="1" x14ac:dyDescent="0.25">
      <c r="A217" s="106"/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</row>
    <row r="218" spans="1:31" ht="15" customHeight="1" x14ac:dyDescent="0.25">
      <c r="A218" s="195" t="s">
        <v>79</v>
      </c>
      <c r="B218" s="195"/>
      <c r="C218" s="195"/>
      <c r="D218" s="195"/>
      <c r="E218" s="195"/>
      <c r="F218" s="195"/>
      <c r="G218" s="195"/>
      <c r="H218" s="195"/>
      <c r="I218" s="195"/>
      <c r="J218" s="195"/>
      <c r="K218" s="195"/>
      <c r="L218" s="195"/>
      <c r="M218" s="195"/>
      <c r="N218" s="195"/>
      <c r="O218" s="195"/>
      <c r="P218" s="195"/>
      <c r="Q218" s="195"/>
      <c r="R218" s="195"/>
      <c r="S218" s="195"/>
      <c r="T218" s="195"/>
      <c r="U218" s="195"/>
      <c r="V218" s="195"/>
      <c r="W218" s="195"/>
      <c r="X218" s="195"/>
      <c r="Y218" s="195"/>
      <c r="Z218" s="195"/>
      <c r="AA218" s="195"/>
      <c r="AB218" s="195"/>
      <c r="AC218" s="175"/>
      <c r="AD218" s="175"/>
      <c r="AE218" s="175"/>
    </row>
    <row r="220" spans="1:31" ht="15" customHeight="1" x14ac:dyDescent="0.25">
      <c r="A220" s="105" t="s">
        <v>80</v>
      </c>
      <c r="B220" s="105"/>
      <c r="C220" s="105"/>
      <c r="D220" s="105"/>
      <c r="E220" s="105"/>
      <c r="F220" s="105"/>
      <c r="G220" s="105"/>
      <c r="H220" s="105"/>
      <c r="I220" s="105"/>
      <c r="J220" s="105"/>
      <c r="K220" s="105"/>
      <c r="L220" s="105"/>
      <c r="M220" s="105"/>
    </row>
    <row r="222" spans="1:31" ht="15" customHeight="1" x14ac:dyDescent="0.25">
      <c r="A222" s="168" t="s">
        <v>81</v>
      </c>
      <c r="B222" s="169"/>
      <c r="C222" s="169"/>
      <c r="D222" s="169"/>
      <c r="E222" s="169"/>
      <c r="F222" s="170"/>
      <c r="G222" s="196" t="s">
        <v>82</v>
      </c>
      <c r="H222" s="176"/>
      <c r="I222" s="176"/>
      <c r="J222" s="176"/>
      <c r="K222" s="176"/>
      <c r="L222" s="176"/>
      <c r="M222" s="176"/>
      <c r="N222" s="176"/>
      <c r="O222" s="176"/>
      <c r="P222" s="176"/>
      <c r="Q222" s="176"/>
      <c r="R222" s="176"/>
      <c r="S222" s="176"/>
      <c r="T222" s="197"/>
      <c r="U222" s="79" t="s">
        <v>119</v>
      </c>
      <c r="V222" s="176"/>
      <c r="W222" s="176"/>
      <c r="X222" s="176"/>
      <c r="Y222" s="176"/>
      <c r="Z222" s="176"/>
      <c r="AA222" s="176"/>
      <c r="AB222" s="176"/>
      <c r="AC222" s="176"/>
      <c r="AD222" s="176"/>
      <c r="AE222" s="197"/>
    </row>
    <row r="223" spans="1:31" ht="15" customHeight="1" x14ac:dyDescent="0.25">
      <c r="A223" s="171">
        <v>1</v>
      </c>
      <c r="B223" s="172"/>
      <c r="C223" s="172"/>
      <c r="D223" s="172"/>
      <c r="E223" s="172"/>
      <c r="F223" s="173"/>
      <c r="G223" s="198">
        <v>2</v>
      </c>
      <c r="H223" s="176"/>
      <c r="I223" s="176"/>
      <c r="J223" s="176"/>
      <c r="K223" s="176"/>
      <c r="L223" s="176"/>
      <c r="M223" s="176"/>
      <c r="N223" s="176"/>
      <c r="O223" s="176"/>
      <c r="P223" s="176"/>
      <c r="Q223" s="176"/>
      <c r="R223" s="176"/>
      <c r="S223" s="176"/>
      <c r="T223" s="197"/>
      <c r="U223" s="198">
        <v>3</v>
      </c>
      <c r="V223" s="176"/>
      <c r="W223" s="176"/>
      <c r="X223" s="176"/>
      <c r="Y223" s="176"/>
      <c r="Z223" s="176"/>
      <c r="AA223" s="176"/>
      <c r="AB223" s="176"/>
      <c r="AC223" s="176"/>
      <c r="AD223" s="176"/>
      <c r="AE223" s="197"/>
    </row>
    <row r="224" spans="1:31" ht="15" customHeight="1" x14ac:dyDescent="0.25">
      <c r="A224" s="165" t="s">
        <v>83</v>
      </c>
      <c r="B224" s="166"/>
      <c r="C224" s="166"/>
      <c r="D224" s="166"/>
      <c r="E224" s="166"/>
      <c r="F224" s="167"/>
      <c r="G224" s="200" t="s">
        <v>120</v>
      </c>
      <c r="H224" s="201"/>
      <c r="I224" s="201"/>
      <c r="J224" s="201"/>
      <c r="K224" s="201"/>
      <c r="L224" s="201"/>
      <c r="M224" s="201"/>
      <c r="N224" s="201"/>
      <c r="O224" s="201"/>
      <c r="P224" s="201"/>
      <c r="Q224" s="201"/>
      <c r="R224" s="201"/>
      <c r="S224" s="201"/>
      <c r="T224" s="202"/>
      <c r="U224" s="208" t="s">
        <v>84</v>
      </c>
      <c r="V224" s="201"/>
      <c r="W224" s="201"/>
      <c r="X224" s="201"/>
      <c r="Y224" s="201"/>
      <c r="Z224" s="201"/>
      <c r="AA224" s="201"/>
      <c r="AB224" s="201"/>
      <c r="AC224" s="201"/>
      <c r="AD224" s="201"/>
      <c r="AE224" s="202"/>
    </row>
    <row r="225" spans="1:31" ht="15" customHeight="1" x14ac:dyDescent="0.25">
      <c r="A225" s="165" t="s">
        <v>85</v>
      </c>
      <c r="B225" s="166"/>
      <c r="C225" s="166"/>
      <c r="D225" s="166"/>
      <c r="E225" s="166"/>
      <c r="F225" s="167"/>
      <c r="G225" s="203"/>
      <c r="H225" s="204"/>
      <c r="I225" s="204"/>
      <c r="J225" s="204"/>
      <c r="K225" s="204"/>
      <c r="L225" s="204"/>
      <c r="M225" s="204"/>
      <c r="N225" s="204"/>
      <c r="O225" s="204"/>
      <c r="P225" s="204"/>
      <c r="Q225" s="204"/>
      <c r="R225" s="204"/>
      <c r="S225" s="204"/>
      <c r="T225" s="205"/>
      <c r="U225" s="203"/>
      <c r="V225" s="204"/>
      <c r="W225" s="204"/>
      <c r="X225" s="204"/>
      <c r="Y225" s="204"/>
      <c r="Z225" s="204"/>
      <c r="AA225" s="204"/>
      <c r="AB225" s="204"/>
      <c r="AC225" s="204"/>
      <c r="AD225" s="204"/>
      <c r="AE225" s="205"/>
    </row>
    <row r="226" spans="1:31" ht="36.75" customHeight="1" x14ac:dyDescent="0.25">
      <c r="A226" s="165" t="s">
        <v>86</v>
      </c>
      <c r="B226" s="166"/>
      <c r="C226" s="166"/>
      <c r="D226" s="166"/>
      <c r="E226" s="166"/>
      <c r="F226" s="167"/>
      <c r="G226" s="206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207"/>
      <c r="U226" s="206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207"/>
    </row>
    <row r="228" spans="1:31" ht="15" customHeight="1" x14ac:dyDescent="0.25">
      <c r="A228" s="11" t="s">
        <v>87</v>
      </c>
    </row>
    <row r="230" spans="1:31" ht="15" customHeight="1" x14ac:dyDescent="0.25">
      <c r="A230" s="11" t="s">
        <v>128</v>
      </c>
      <c r="N230" s="195" t="s">
        <v>103</v>
      </c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</row>
    <row r="232" spans="1:31" ht="15" customHeight="1" x14ac:dyDescent="0.25">
      <c r="A232" s="67" t="s">
        <v>129</v>
      </c>
      <c r="B232" s="67"/>
      <c r="C232" s="6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</row>
    <row r="233" spans="1:31" ht="49.5" customHeight="1" x14ac:dyDescent="0.25">
      <c r="A233" s="209" t="s">
        <v>131</v>
      </c>
      <c r="B233" s="210"/>
      <c r="C233" s="210"/>
      <c r="D233" s="210"/>
      <c r="E233" s="210"/>
      <c r="F233" s="210"/>
      <c r="G233" s="210"/>
      <c r="H233" s="210"/>
      <c r="I233" s="210"/>
      <c r="J233" s="210"/>
      <c r="K233" s="210"/>
      <c r="L233" s="210"/>
      <c r="M233" s="210"/>
      <c r="N233" s="210"/>
      <c r="O233" s="210"/>
      <c r="P233" s="210"/>
      <c r="Q233" s="210"/>
      <c r="R233" s="210"/>
      <c r="S233" s="210"/>
      <c r="T233" s="210"/>
      <c r="U233" s="210"/>
      <c r="V233" s="210"/>
      <c r="W233" s="210"/>
      <c r="X233" s="210"/>
      <c r="Y233" s="210"/>
      <c r="Z233" s="210"/>
      <c r="AA233" s="210"/>
      <c r="AB233" s="210"/>
      <c r="AC233" s="210"/>
      <c r="AD233" s="210"/>
      <c r="AE233" s="210"/>
    </row>
    <row r="234" spans="1:31" ht="33.75" customHeight="1" x14ac:dyDescent="0.25">
      <c r="A234" s="211" t="s">
        <v>132</v>
      </c>
      <c r="B234" s="212"/>
      <c r="C234" s="212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  <c r="O234" s="212"/>
      <c r="P234" s="212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/>
    </row>
    <row r="235" spans="1:31" ht="15" customHeight="1" x14ac:dyDescent="0.25">
      <c r="A235" s="50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1"/>
    </row>
    <row r="236" spans="1:31" ht="15" customHeight="1" x14ac:dyDescent="0.25">
      <c r="A236" s="11" t="s">
        <v>121</v>
      </c>
      <c r="O236" s="195" t="s">
        <v>104</v>
      </c>
      <c r="P236" s="195"/>
      <c r="Q236" s="195"/>
      <c r="R236" s="195"/>
      <c r="S236" s="195"/>
      <c r="T236" s="195"/>
      <c r="U236" s="195"/>
      <c r="V236" s="195"/>
      <c r="W236" s="195"/>
      <c r="X236" s="195"/>
      <c r="Y236" s="195"/>
      <c r="Z236" s="195"/>
      <c r="AA236" s="195"/>
      <c r="AB236" s="195"/>
      <c r="AC236" s="175"/>
      <c r="AD236" s="175"/>
      <c r="AE236" s="175"/>
    </row>
    <row r="238" spans="1:31" ht="15" customHeight="1" x14ac:dyDescent="0.25">
      <c r="A238" s="11" t="s">
        <v>88</v>
      </c>
      <c r="M238" s="2"/>
      <c r="N238" s="2"/>
      <c r="O238" s="2"/>
      <c r="P238" s="2"/>
      <c r="Q238" s="2"/>
      <c r="R238" s="195" t="s">
        <v>105</v>
      </c>
      <c r="S238" s="195"/>
      <c r="T238" s="195"/>
      <c r="U238" s="195"/>
      <c r="V238" s="195"/>
      <c r="W238" s="195"/>
      <c r="X238" s="195"/>
      <c r="Y238" s="195"/>
      <c r="Z238" s="195"/>
      <c r="AA238" s="195"/>
      <c r="AB238" s="195"/>
      <c r="AC238" s="175"/>
      <c r="AD238" s="175"/>
      <c r="AE238" s="175"/>
    </row>
  </sheetData>
  <mergeCells count="709">
    <mergeCell ref="G224:T226"/>
    <mergeCell ref="U224:AE226"/>
    <mergeCell ref="N230:AE230"/>
    <mergeCell ref="A233:AE233"/>
    <mergeCell ref="A234:AE234"/>
    <mergeCell ref="O236:AE236"/>
    <mergeCell ref="R238:AE238"/>
    <mergeCell ref="AD148:AE148"/>
    <mergeCell ref="A159:AE159"/>
    <mergeCell ref="A160:D160"/>
    <mergeCell ref="E160:J160"/>
    <mergeCell ref="K160:L160"/>
    <mergeCell ref="M160:N160"/>
    <mergeCell ref="O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I172:U174"/>
    <mergeCell ref="A215:AE215"/>
    <mergeCell ref="A218:AE218"/>
    <mergeCell ref="G222:T222"/>
    <mergeCell ref="U222:AE222"/>
    <mergeCell ref="G223:T223"/>
    <mergeCell ref="U223:AE223"/>
    <mergeCell ref="O162:AE162"/>
    <mergeCell ref="N186:Q186"/>
    <mergeCell ref="R186:S186"/>
    <mergeCell ref="U186:V186"/>
    <mergeCell ref="AD186:AE186"/>
    <mergeCell ref="O198:AE198"/>
    <mergeCell ref="A198:D198"/>
    <mergeCell ref="E198:J198"/>
    <mergeCell ref="K198:L198"/>
    <mergeCell ref="M198:N198"/>
    <mergeCell ref="A207:H207"/>
    <mergeCell ref="A208:H208"/>
    <mergeCell ref="A203:AE203"/>
    <mergeCell ref="A204:AE204"/>
    <mergeCell ref="I207:U207"/>
    <mergeCell ref="V207:AE207"/>
    <mergeCell ref="Y190:Z191"/>
    <mergeCell ref="A195:AB195"/>
    <mergeCell ref="A132:H132"/>
    <mergeCell ref="I130:U130"/>
    <mergeCell ref="V130:AE130"/>
    <mergeCell ref="O121:AE121"/>
    <mergeCell ref="O122:AE122"/>
    <mergeCell ref="A126:AE126"/>
    <mergeCell ref="A135:AC135"/>
    <mergeCell ref="N144:T144"/>
    <mergeCell ref="U144:Z144"/>
    <mergeCell ref="W136:Y137"/>
    <mergeCell ref="Z136:AB137"/>
    <mergeCell ref="J144:M144"/>
    <mergeCell ref="E122:J122"/>
    <mergeCell ref="K122:L122"/>
    <mergeCell ref="A121:D121"/>
    <mergeCell ref="M122:N122"/>
    <mergeCell ref="A124:AB124"/>
    <mergeCell ref="A125:AB125"/>
    <mergeCell ref="A136:I137"/>
    <mergeCell ref="J136:V137"/>
    <mergeCell ref="D145:E146"/>
    <mergeCell ref="F145:G146"/>
    <mergeCell ref="J138:V138"/>
    <mergeCell ref="A140:AB140"/>
    <mergeCell ref="A142:AB142"/>
    <mergeCell ref="A144:C146"/>
    <mergeCell ref="D144:I144"/>
    <mergeCell ref="H116:I116"/>
    <mergeCell ref="J116:K116"/>
    <mergeCell ref="L116:M116"/>
    <mergeCell ref="A127:AE127"/>
    <mergeCell ref="A129:AB129"/>
    <mergeCell ref="A130:H130"/>
    <mergeCell ref="Q116:R116"/>
    <mergeCell ref="S116:T116"/>
    <mergeCell ref="U116:V116"/>
    <mergeCell ref="A120:D120"/>
    <mergeCell ref="E120:J120"/>
    <mergeCell ref="I131:U131"/>
    <mergeCell ref="V131:AE131"/>
    <mergeCell ref="E121:J121"/>
    <mergeCell ref="K121:L121"/>
    <mergeCell ref="M121:N121"/>
    <mergeCell ref="A122:D122"/>
    <mergeCell ref="AD109:AE109"/>
    <mergeCell ref="A119:AE119"/>
    <mergeCell ref="O120:AE120"/>
    <mergeCell ref="W116:X116"/>
    <mergeCell ref="Y116:Z116"/>
    <mergeCell ref="AA116:AB116"/>
    <mergeCell ref="A110:AB110"/>
    <mergeCell ref="A112:C114"/>
    <mergeCell ref="D112:I112"/>
    <mergeCell ref="J112:M112"/>
    <mergeCell ref="N112:P112"/>
    <mergeCell ref="Q112:V112"/>
    <mergeCell ref="W112:AB112"/>
    <mergeCell ref="D113:E114"/>
    <mergeCell ref="F113:G114"/>
    <mergeCell ref="A109:C109"/>
    <mergeCell ref="D109:E109"/>
    <mergeCell ref="A118:AB118"/>
    <mergeCell ref="A115:C115"/>
    <mergeCell ref="D115:E115"/>
    <mergeCell ref="F115:G115"/>
    <mergeCell ref="A116:C116"/>
    <mergeCell ref="D116:E116"/>
    <mergeCell ref="F116:G116"/>
    <mergeCell ref="A78:C78"/>
    <mergeCell ref="D78:E78"/>
    <mergeCell ref="F78:G78"/>
    <mergeCell ref="H78:I78"/>
    <mergeCell ref="J78:K78"/>
    <mergeCell ref="L78:M78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W78:X78"/>
    <mergeCell ref="Y78:Z78"/>
    <mergeCell ref="AA78:AB78"/>
    <mergeCell ref="S76:T77"/>
    <mergeCell ref="Q78:R78"/>
    <mergeCell ref="S78:T78"/>
    <mergeCell ref="U78:V78"/>
    <mergeCell ref="I53:U53"/>
    <mergeCell ref="N71:Q71"/>
    <mergeCell ref="R71:S71"/>
    <mergeCell ref="U71:V71"/>
    <mergeCell ref="J71:K71"/>
    <mergeCell ref="L71:M71"/>
    <mergeCell ref="W71:X71"/>
    <mergeCell ref="AD71:AE71"/>
    <mergeCell ref="Y68:Z69"/>
    <mergeCell ref="AA68:AB69"/>
    <mergeCell ref="N68:Q69"/>
    <mergeCell ref="R68:T68"/>
    <mergeCell ref="U68:V69"/>
    <mergeCell ref="Y71:Z71"/>
    <mergeCell ref="AA71:AB71"/>
    <mergeCell ref="R70:S70"/>
    <mergeCell ref="U70:V70"/>
    <mergeCell ref="AD70:AE70"/>
    <mergeCell ref="A59:I60"/>
    <mergeCell ref="I55:U57"/>
    <mergeCell ref="V55:AE57"/>
    <mergeCell ref="N67:T67"/>
    <mergeCell ref="U67:Z67"/>
    <mergeCell ref="AA67:AE67"/>
    <mergeCell ref="A55:H55"/>
    <mergeCell ref="A56:H57"/>
    <mergeCell ref="A70:C70"/>
    <mergeCell ref="D70:E70"/>
    <mergeCell ref="F70:G70"/>
    <mergeCell ref="H70:I70"/>
    <mergeCell ref="J70:K70"/>
    <mergeCell ref="L70:M70"/>
    <mergeCell ref="W70:X70"/>
    <mergeCell ref="AA155:AB155"/>
    <mergeCell ref="H155:I155"/>
    <mergeCell ref="J155:K155"/>
    <mergeCell ref="AA153:AB154"/>
    <mergeCell ref="L155:M155"/>
    <mergeCell ref="S155:T155"/>
    <mergeCell ref="U155:V155"/>
    <mergeCell ref="E197:J197"/>
    <mergeCell ref="K197:L197"/>
    <mergeCell ref="M197:N197"/>
    <mergeCell ref="O197:AE197"/>
    <mergeCell ref="D193:E193"/>
    <mergeCell ref="W183:X184"/>
    <mergeCell ref="Y183:Z184"/>
    <mergeCell ref="AA183:AB184"/>
    <mergeCell ref="AD183:AE184"/>
    <mergeCell ref="R184:S184"/>
    <mergeCell ref="U190:V191"/>
    <mergeCell ref="W190:X191"/>
    <mergeCell ref="N183:Q184"/>
    <mergeCell ref="R183:T183"/>
    <mergeCell ref="U183:V184"/>
    <mergeCell ref="AD189:AE189"/>
    <mergeCell ref="D190:E191"/>
    <mergeCell ref="F153:G154"/>
    <mergeCell ref="H153:I154"/>
    <mergeCell ref="W148:X148"/>
    <mergeCell ref="Y148:Z148"/>
    <mergeCell ref="U153:V154"/>
    <mergeCell ref="W153:X154"/>
    <mergeCell ref="Y153:Z154"/>
    <mergeCell ref="F156:G156"/>
    <mergeCell ref="H156:I156"/>
    <mergeCell ref="J156:K156"/>
    <mergeCell ref="W155:X155"/>
    <mergeCell ref="Y155:Z155"/>
    <mergeCell ref="L156:M156"/>
    <mergeCell ref="Q155:R155"/>
    <mergeCell ref="A150:AB150"/>
    <mergeCell ref="A152:C154"/>
    <mergeCell ref="D152:I152"/>
    <mergeCell ref="J152:M152"/>
    <mergeCell ref="N152:P152"/>
    <mergeCell ref="Q156:R156"/>
    <mergeCell ref="S156:T156"/>
    <mergeCell ref="U156:V156"/>
    <mergeCell ref="W156:X156"/>
    <mergeCell ref="Y156:Z156"/>
    <mergeCell ref="I206:U206"/>
    <mergeCell ref="V206:AE206"/>
    <mergeCell ref="I208:U210"/>
    <mergeCell ref="V208:AE210"/>
    <mergeCell ref="A209:H210"/>
    <mergeCell ref="A185:C185"/>
    <mergeCell ref="R185:S185"/>
    <mergeCell ref="A202:AE202"/>
    <mergeCell ref="D185:E185"/>
    <mergeCell ref="F185:G185"/>
    <mergeCell ref="H185:I185"/>
    <mergeCell ref="J185:K185"/>
    <mergeCell ref="L185:M185"/>
    <mergeCell ref="N185:Q185"/>
    <mergeCell ref="A200:AB200"/>
    <mergeCell ref="A201:AB201"/>
    <mergeCell ref="U185:V185"/>
    <mergeCell ref="W185:X185"/>
    <mergeCell ref="Y185:Z185"/>
    <mergeCell ref="AA185:AB185"/>
    <mergeCell ref="A196:AE196"/>
    <mergeCell ref="A197:D197"/>
    <mergeCell ref="F190:G191"/>
    <mergeCell ref="H190:I191"/>
    <mergeCell ref="W1:AB1"/>
    <mergeCell ref="L145:M146"/>
    <mergeCell ref="W145:X146"/>
    <mergeCell ref="Y145:Z146"/>
    <mergeCell ref="AA145:AB146"/>
    <mergeCell ref="AD27:AE28"/>
    <mergeCell ref="R28:S28"/>
    <mergeCell ref="N29:Q29"/>
    <mergeCell ref="R29:S29"/>
    <mergeCell ref="U29:V29"/>
    <mergeCell ref="AD29:AE29"/>
    <mergeCell ref="N30:Q30"/>
    <mergeCell ref="R30:S30"/>
    <mergeCell ref="U30:V30"/>
    <mergeCell ref="AD30:AE30"/>
    <mergeCell ref="A41:AE41"/>
    <mergeCell ref="H113:I114"/>
    <mergeCell ref="J113:K114"/>
    <mergeCell ref="L113:M114"/>
    <mergeCell ref="N113:N114"/>
    <mergeCell ref="O113:P113"/>
    <mergeCell ref="Q113:R114"/>
    <mergeCell ref="S113:T114"/>
    <mergeCell ref="U113:V114"/>
    <mergeCell ref="U145:V146"/>
    <mergeCell ref="AD145:AE146"/>
    <mergeCell ref="F147:G147"/>
    <mergeCell ref="R148:S148"/>
    <mergeCell ref="U148:V148"/>
    <mergeCell ref="H147:I147"/>
    <mergeCell ref="H148:I148"/>
    <mergeCell ref="N147:Q147"/>
    <mergeCell ref="R147:S147"/>
    <mergeCell ref="U147:V147"/>
    <mergeCell ref="AD147:AE147"/>
    <mergeCell ref="L148:M148"/>
    <mergeCell ref="N148:Q148"/>
    <mergeCell ref="J147:K147"/>
    <mergeCell ref="L147:M147"/>
    <mergeCell ref="F148:G148"/>
    <mergeCell ref="J148:K148"/>
    <mergeCell ref="A224:F224"/>
    <mergeCell ref="A225:F225"/>
    <mergeCell ref="A170:H170"/>
    <mergeCell ref="I170:U170"/>
    <mergeCell ref="V170:AE170"/>
    <mergeCell ref="A171:H171"/>
    <mergeCell ref="I171:U171"/>
    <mergeCell ref="V171:AE171"/>
    <mergeCell ref="A172:H172"/>
    <mergeCell ref="Y186:Z186"/>
    <mergeCell ref="AA186:AB186"/>
    <mergeCell ref="A186:C186"/>
    <mergeCell ref="D186:E186"/>
    <mergeCell ref="F186:G186"/>
    <mergeCell ref="H186:I186"/>
    <mergeCell ref="J186:K186"/>
    <mergeCell ref="L186:M186"/>
    <mergeCell ref="A199:D199"/>
    <mergeCell ref="E199:J199"/>
    <mergeCell ref="K199:L199"/>
    <mergeCell ref="M199:N199"/>
    <mergeCell ref="O199:AE199"/>
    <mergeCell ref="A205:AB205"/>
    <mergeCell ref="A206:H206"/>
    <mergeCell ref="A193:C193"/>
    <mergeCell ref="F109:G109"/>
    <mergeCell ref="H109:I109"/>
    <mergeCell ref="J109:K109"/>
    <mergeCell ref="L109:M109"/>
    <mergeCell ref="W109:X109"/>
    <mergeCell ref="Y109:Z109"/>
    <mergeCell ref="AA109:AB109"/>
    <mergeCell ref="O153:P153"/>
    <mergeCell ref="Q153:R154"/>
    <mergeCell ref="S153:T154"/>
    <mergeCell ref="J153:K154"/>
    <mergeCell ref="L153:M154"/>
    <mergeCell ref="N153:N154"/>
    <mergeCell ref="W147:X147"/>
    <mergeCell ref="AA148:AB148"/>
    <mergeCell ref="Y147:Z147"/>
    <mergeCell ref="AA147:AB147"/>
    <mergeCell ref="W113:X114"/>
    <mergeCell ref="A131:H131"/>
    <mergeCell ref="I132:U134"/>
    <mergeCell ref="V132:AE134"/>
    <mergeCell ref="A133:H134"/>
    <mergeCell ref="A147:C147"/>
    <mergeCell ref="Y113:Z114"/>
    <mergeCell ref="AA113:AB114"/>
    <mergeCell ref="N109:Q109"/>
    <mergeCell ref="Q152:V152"/>
    <mergeCell ref="R109:S109"/>
    <mergeCell ref="U109:V109"/>
    <mergeCell ref="H108:I108"/>
    <mergeCell ref="J108:K108"/>
    <mergeCell ref="R108:S108"/>
    <mergeCell ref="W108:X108"/>
    <mergeCell ref="Y108:Z108"/>
    <mergeCell ref="H115:I115"/>
    <mergeCell ref="J115:K115"/>
    <mergeCell ref="L115:M115"/>
    <mergeCell ref="Q115:R115"/>
    <mergeCell ref="S115:T115"/>
    <mergeCell ref="U115:V115"/>
    <mergeCell ref="W115:X115"/>
    <mergeCell ref="Y115:Z115"/>
    <mergeCell ref="AA115:AB115"/>
    <mergeCell ref="R146:S146"/>
    <mergeCell ref="AA144:AE144"/>
    <mergeCell ref="N145:Q146"/>
    <mergeCell ref="R145:T145"/>
    <mergeCell ref="E82:J82"/>
    <mergeCell ref="K82:L82"/>
    <mergeCell ref="M82:N82"/>
    <mergeCell ref="V95:AE97"/>
    <mergeCell ref="A92:AB92"/>
    <mergeCell ref="A96:H97"/>
    <mergeCell ref="A95:H95"/>
    <mergeCell ref="A108:C108"/>
    <mergeCell ref="A98:AC98"/>
    <mergeCell ref="A99:I100"/>
    <mergeCell ref="J99:V100"/>
    <mergeCell ref="W99:Y100"/>
    <mergeCell ref="Z99:AB100"/>
    <mergeCell ref="J101:V101"/>
    <mergeCell ref="A103:AB103"/>
    <mergeCell ref="A104:AB104"/>
    <mergeCell ref="A105:C107"/>
    <mergeCell ref="D105:I105"/>
    <mergeCell ref="AA108:AB108"/>
    <mergeCell ref="N108:Q108"/>
    <mergeCell ref="U108:V108"/>
    <mergeCell ref="AD108:AE108"/>
    <mergeCell ref="O84:AE84"/>
    <mergeCell ref="A89:AE89"/>
    <mergeCell ref="A90:AE90"/>
    <mergeCell ref="I93:U93"/>
    <mergeCell ref="D108:E108"/>
    <mergeCell ref="F108:G108"/>
    <mergeCell ref="R106:T106"/>
    <mergeCell ref="U106:V107"/>
    <mergeCell ref="AD106:AE107"/>
    <mergeCell ref="R107:S107"/>
    <mergeCell ref="N105:T105"/>
    <mergeCell ref="U105:Z105"/>
    <mergeCell ref="AA105:AE105"/>
    <mergeCell ref="D106:E107"/>
    <mergeCell ref="F106:G107"/>
    <mergeCell ref="N106:Q107"/>
    <mergeCell ref="L108:M108"/>
    <mergeCell ref="A169:AB169"/>
    <mergeCell ref="A155:C155"/>
    <mergeCell ref="D155:E155"/>
    <mergeCell ref="F155:G155"/>
    <mergeCell ref="A80:AB80"/>
    <mergeCell ref="H106:I107"/>
    <mergeCell ref="J106:K107"/>
    <mergeCell ref="L106:M107"/>
    <mergeCell ref="W106:X107"/>
    <mergeCell ref="Y106:Z107"/>
    <mergeCell ref="AA106:AB107"/>
    <mergeCell ref="A93:H93"/>
    <mergeCell ref="A94:H94"/>
    <mergeCell ref="A86:AB86"/>
    <mergeCell ref="A88:AB88"/>
    <mergeCell ref="A81:AE81"/>
    <mergeCell ref="V93:AE93"/>
    <mergeCell ref="I94:U94"/>
    <mergeCell ref="V94:AE94"/>
    <mergeCell ref="I95:U97"/>
    <mergeCell ref="A82:D82"/>
    <mergeCell ref="J105:M105"/>
    <mergeCell ref="O82:AE82"/>
    <mergeCell ref="O83:AE83"/>
    <mergeCell ref="F79:G79"/>
    <mergeCell ref="H79:I79"/>
    <mergeCell ref="J79:K79"/>
    <mergeCell ref="L79:M79"/>
    <mergeCell ref="A226:F226"/>
    <mergeCell ref="A83:D83"/>
    <mergeCell ref="E83:J83"/>
    <mergeCell ref="K83:L83"/>
    <mergeCell ref="M83:N83"/>
    <mergeCell ref="A84:D84"/>
    <mergeCell ref="E84:J84"/>
    <mergeCell ref="K84:L84"/>
    <mergeCell ref="M84:N84"/>
    <mergeCell ref="A220:M220"/>
    <mergeCell ref="A222:F222"/>
    <mergeCell ref="A223:F223"/>
    <mergeCell ref="A212:AB212"/>
    <mergeCell ref="A214:M214"/>
    <mergeCell ref="N214:AB214"/>
    <mergeCell ref="A216:AB217"/>
    <mergeCell ref="A164:AB164"/>
    <mergeCell ref="A165:AB165"/>
    <mergeCell ref="A166:AE166"/>
    <mergeCell ref="A167:AE167"/>
    <mergeCell ref="A46:AB46"/>
    <mergeCell ref="A48:AB48"/>
    <mergeCell ref="Y70:Z70"/>
    <mergeCell ref="AA70:AB70"/>
    <mergeCell ref="J59:V60"/>
    <mergeCell ref="W59:Y60"/>
    <mergeCell ref="Z59:AB60"/>
    <mergeCell ref="A58:AC58"/>
    <mergeCell ref="A53:H53"/>
    <mergeCell ref="A54:H54"/>
    <mergeCell ref="A51:AB51"/>
    <mergeCell ref="A49:AE49"/>
    <mergeCell ref="A50:AE50"/>
    <mergeCell ref="V53:AE53"/>
    <mergeCell ref="I54:U54"/>
    <mergeCell ref="V54:AE54"/>
    <mergeCell ref="AD68:AE69"/>
    <mergeCell ref="R69:S69"/>
    <mergeCell ref="H68:I69"/>
    <mergeCell ref="J68:K69"/>
    <mergeCell ref="L68:M69"/>
    <mergeCell ref="W68:X69"/>
    <mergeCell ref="J61:V61"/>
    <mergeCell ref="N70:Q70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A4:AC4"/>
    <mergeCell ref="A5:AC5"/>
    <mergeCell ref="Z6:AB6"/>
    <mergeCell ref="Z7:AB7"/>
    <mergeCell ref="O8:Q8"/>
    <mergeCell ref="Z8:AB8"/>
    <mergeCell ref="Q36:R36"/>
    <mergeCell ref="S36:T36"/>
    <mergeCell ref="U36:V36"/>
    <mergeCell ref="W36:X36"/>
    <mergeCell ref="W30:X30"/>
    <mergeCell ref="AA34:AB35"/>
    <mergeCell ref="F34:G35"/>
    <mergeCell ref="A18:AB18"/>
    <mergeCell ref="W20:Y21"/>
    <mergeCell ref="Z20:AB21"/>
    <mergeCell ref="D29:E29"/>
    <mergeCell ref="J16:W16"/>
    <mergeCell ref="Z16:AB16"/>
    <mergeCell ref="Z9:AB11"/>
    <mergeCell ref="A9:I9"/>
    <mergeCell ref="J9:W10"/>
    <mergeCell ref="X9:Y9"/>
    <mergeCell ref="A12:I12"/>
    <mergeCell ref="A232:N232"/>
    <mergeCell ref="O232:AB232"/>
    <mergeCell ref="J22:V22"/>
    <mergeCell ref="A24:AB24"/>
    <mergeCell ref="A25:AB25"/>
    <mergeCell ref="A26:C28"/>
    <mergeCell ref="D26:I26"/>
    <mergeCell ref="J26:M26"/>
    <mergeCell ref="D27:E28"/>
    <mergeCell ref="F27:G28"/>
    <mergeCell ref="Y29:Z29"/>
    <mergeCell ref="AA29:AB29"/>
    <mergeCell ref="A30:C30"/>
    <mergeCell ref="D30:E30"/>
    <mergeCell ref="F30:G30"/>
    <mergeCell ref="H30:I30"/>
    <mergeCell ref="A63:AB63"/>
    <mergeCell ref="A65:AB65"/>
    <mergeCell ref="A67:C69"/>
    <mergeCell ref="D67:I67"/>
    <mergeCell ref="J67:M67"/>
    <mergeCell ref="D68:E69"/>
    <mergeCell ref="F68:G69"/>
    <mergeCell ref="M44:N44"/>
    <mergeCell ref="J12:W12"/>
    <mergeCell ref="Z12:AB12"/>
    <mergeCell ref="J13:W13"/>
    <mergeCell ref="Z13:AB13"/>
    <mergeCell ref="J14:W14"/>
    <mergeCell ref="Z14:AB14"/>
    <mergeCell ref="J15:W15"/>
    <mergeCell ref="Z15:AB15"/>
    <mergeCell ref="N27:Q28"/>
    <mergeCell ref="R27:T27"/>
    <mergeCell ref="U27:V28"/>
    <mergeCell ref="A19:AC19"/>
    <mergeCell ref="A20:I21"/>
    <mergeCell ref="J20:V21"/>
    <mergeCell ref="AA27:AB28"/>
    <mergeCell ref="A29:C29"/>
    <mergeCell ref="N26:T26"/>
    <mergeCell ref="U26:Z26"/>
    <mergeCell ref="AA26:AE26"/>
    <mergeCell ref="L36:M36"/>
    <mergeCell ref="W33:AB33"/>
    <mergeCell ref="D34:E35"/>
    <mergeCell ref="Y34:Z35"/>
    <mergeCell ref="H27:I28"/>
    <mergeCell ref="J27:K28"/>
    <mergeCell ref="L27:M28"/>
    <mergeCell ref="W27:X28"/>
    <mergeCell ref="J30:K30"/>
    <mergeCell ref="L30:M30"/>
    <mergeCell ref="Y27:Z28"/>
    <mergeCell ref="AD33:AE33"/>
    <mergeCell ref="AD34:AD35"/>
    <mergeCell ref="AE34:AE35"/>
    <mergeCell ref="AA30:AB30"/>
    <mergeCell ref="A31:AB31"/>
    <mergeCell ref="A33:C35"/>
    <mergeCell ref="W34:X35"/>
    <mergeCell ref="J36:K36"/>
    <mergeCell ref="E42:J42"/>
    <mergeCell ref="L37:M37"/>
    <mergeCell ref="K42:L42"/>
    <mergeCell ref="M42:N42"/>
    <mergeCell ref="F29:G29"/>
    <mergeCell ref="H29:I29"/>
    <mergeCell ref="J29:K29"/>
    <mergeCell ref="L29:M29"/>
    <mergeCell ref="U34:V35"/>
    <mergeCell ref="N34:N35"/>
    <mergeCell ref="O34:P34"/>
    <mergeCell ref="Q34:R35"/>
    <mergeCell ref="S34:T35"/>
    <mergeCell ref="W29:X29"/>
    <mergeCell ref="J33:M33"/>
    <mergeCell ref="N33:P33"/>
    <mergeCell ref="Y30:Z30"/>
    <mergeCell ref="H34:I35"/>
    <mergeCell ref="J34:K35"/>
    <mergeCell ref="L34:M35"/>
    <mergeCell ref="D36:E36"/>
    <mergeCell ref="F36:G36"/>
    <mergeCell ref="H36:I36"/>
    <mergeCell ref="D33:I33"/>
    <mergeCell ref="Q33:V33"/>
    <mergeCell ref="Y36:Z36"/>
    <mergeCell ref="AA36:AB36"/>
    <mergeCell ref="S37:T37"/>
    <mergeCell ref="U37:V37"/>
    <mergeCell ref="A39:AB39"/>
    <mergeCell ref="A71:C71"/>
    <mergeCell ref="D71:E71"/>
    <mergeCell ref="F71:G71"/>
    <mergeCell ref="H71:I71"/>
    <mergeCell ref="A44:D44"/>
    <mergeCell ref="E44:J44"/>
    <mergeCell ref="A36:C36"/>
    <mergeCell ref="A43:D43"/>
    <mergeCell ref="E43:J43"/>
    <mergeCell ref="K43:L43"/>
    <mergeCell ref="K44:L44"/>
    <mergeCell ref="F37:G37"/>
    <mergeCell ref="H37:I37"/>
    <mergeCell ref="J37:K37"/>
    <mergeCell ref="W37:X37"/>
    <mergeCell ref="Y37:Z37"/>
    <mergeCell ref="AA37:AB37"/>
    <mergeCell ref="A37:C37"/>
    <mergeCell ref="D37:E37"/>
    <mergeCell ref="M43:N43"/>
    <mergeCell ref="J178:V178"/>
    <mergeCell ref="V172:AE174"/>
    <mergeCell ref="A173:H174"/>
    <mergeCell ref="W186:X186"/>
    <mergeCell ref="J190:K191"/>
    <mergeCell ref="L190:M191"/>
    <mergeCell ref="N190:N191"/>
    <mergeCell ref="O190:P190"/>
    <mergeCell ref="AD75:AE75"/>
    <mergeCell ref="AD76:AD77"/>
    <mergeCell ref="AE76:AE77"/>
    <mergeCell ref="AD112:AE112"/>
    <mergeCell ref="AD113:AD114"/>
    <mergeCell ref="AE113:AE114"/>
    <mergeCell ref="K120:L120"/>
    <mergeCell ref="M120:N120"/>
    <mergeCell ref="Q79:R79"/>
    <mergeCell ref="S79:T79"/>
    <mergeCell ref="U79:V79"/>
    <mergeCell ref="W79:X79"/>
    <mergeCell ref="Y79:Z79"/>
    <mergeCell ref="AA79:AB79"/>
    <mergeCell ref="A79:C79"/>
    <mergeCell ref="D79:E79"/>
    <mergeCell ref="W192:X192"/>
    <mergeCell ref="Y192:Z192"/>
    <mergeCell ref="AA192:AB192"/>
    <mergeCell ref="A180:AB180"/>
    <mergeCell ref="A181:AB181"/>
    <mergeCell ref="A182:C184"/>
    <mergeCell ref="D182:I182"/>
    <mergeCell ref="J182:M182"/>
    <mergeCell ref="N182:T182"/>
    <mergeCell ref="U182:Z182"/>
    <mergeCell ref="AA182:AE182"/>
    <mergeCell ref="D183:E184"/>
    <mergeCell ref="F183:G184"/>
    <mergeCell ref="H183:I184"/>
    <mergeCell ref="J183:K184"/>
    <mergeCell ref="L183:M184"/>
    <mergeCell ref="Q190:R191"/>
    <mergeCell ref="A192:C192"/>
    <mergeCell ref="D192:E192"/>
    <mergeCell ref="F192:G192"/>
    <mergeCell ref="AD185:AE185"/>
    <mergeCell ref="A188:AB188"/>
    <mergeCell ref="A189:C191"/>
    <mergeCell ref="D189:I189"/>
    <mergeCell ref="J189:M189"/>
    <mergeCell ref="N189:P189"/>
    <mergeCell ref="Q189:V189"/>
    <mergeCell ref="W189:AB189"/>
    <mergeCell ref="S190:T191"/>
    <mergeCell ref="AA190:AB191"/>
    <mergeCell ref="AD190:AD191"/>
    <mergeCell ref="AE190:AE191"/>
    <mergeCell ref="F193:G193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AA193:AB193"/>
    <mergeCell ref="H192:I192"/>
    <mergeCell ref="J192:K192"/>
    <mergeCell ref="L192:M192"/>
    <mergeCell ref="Q192:R192"/>
    <mergeCell ref="S192:T192"/>
    <mergeCell ref="U192:V192"/>
    <mergeCell ref="Q37:R37"/>
    <mergeCell ref="O42:AE42"/>
    <mergeCell ref="O43:AE43"/>
    <mergeCell ref="A175:AC175"/>
    <mergeCell ref="A176:I177"/>
    <mergeCell ref="J176:V177"/>
    <mergeCell ref="W176:Y177"/>
    <mergeCell ref="Z176:AB177"/>
    <mergeCell ref="AD152:AE152"/>
    <mergeCell ref="AD153:AD154"/>
    <mergeCell ref="AE153:AE154"/>
    <mergeCell ref="H145:I146"/>
    <mergeCell ref="J145:K146"/>
    <mergeCell ref="AA156:AB156"/>
    <mergeCell ref="A156:C156"/>
    <mergeCell ref="A148:C148"/>
    <mergeCell ref="D148:E148"/>
    <mergeCell ref="D147:E147"/>
    <mergeCell ref="D156:E156"/>
    <mergeCell ref="W152:AB152"/>
    <mergeCell ref="D153:E154"/>
    <mergeCell ref="A157:AB157"/>
    <mergeCell ref="O44:AE44"/>
    <mergeCell ref="A42:D42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4" max="30" man="1"/>
    <brk id="47" max="30" man="1"/>
    <brk id="72" max="30" man="1"/>
    <brk id="97" max="30" man="1"/>
    <brk id="117" max="30" man="1"/>
    <brk id="149" max="30" man="1"/>
    <brk id="168" max="30" man="1"/>
    <brk id="187" max="30" man="1"/>
    <brk id="21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2021-12-14T04:59:53Z</cp:lastPrinted>
  <dcterms:created xsi:type="dcterms:W3CDTF">2016-11-30T01:53:42Z</dcterms:created>
  <dcterms:modified xsi:type="dcterms:W3CDTF">2021-12-27T05:13:11Z</dcterms:modified>
</cp:coreProperties>
</file>