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243" i="11" l="1"/>
  <c r="AE202" i="11" l="1"/>
  <c r="AE159" i="11" l="1"/>
  <c r="AE115" i="11"/>
  <c r="AE83" i="11"/>
  <c r="AE45" i="11"/>
</calcChain>
</file>

<file path=xl/sharedStrings.xml><?xml version="1.0" encoding="utf-8"?>
<sst xmlns="http://schemas.openxmlformats.org/spreadsheetml/2006/main" count="580" uniqueCount="149">
  <si>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</si>
  <si>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</si>
  <si>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</si>
  <si>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</si>
  <si>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</si>
  <si>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</si>
  <si>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</si>
  <si>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</si>
  <si>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</si>
  <si>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</si>
  <si>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</si>
  <si>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</si>
  <si>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</si>
  <si>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</si>
  <si>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</si>
  <si>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</si>
  <si>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</si>
  <si>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</si>
  <si>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</si>
  <si>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</si>
  <si>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</si>
  <si>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</si>
  <si>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</si>
  <si>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</si>
  <si>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</si>
  <si>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</si>
  <si>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</si>
  <si>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</si>
  <si>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</si>
  <si>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</si>
  <si>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</si>
  <si>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</si>
  <si>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</si>
  <si>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</si>
  <si>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</si>
  <si>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</si>
  <si>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</si>
  <si>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</si>
  <si>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</si>
  <si>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</si>
  <si>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</si>
  <si>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</si>
  <si>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</si>
  <si>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</si>
  <si>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</si>
  <si>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</si>
  <si>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</si>
  <si>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</si>
  <si>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</si>
  <si>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</si>
  <si>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</si>
  <si>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</si>
  <si>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</si>
  <si>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</si>
  <si>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</si>
  <si>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</si>
  <si>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</si>
  <si>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</si>
  <si>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</si>
  <si>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</si>
  <si>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</si>
  <si>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</si>
  <si>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</si>
  <si>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</si>
  <si>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</si>
  <si>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</si>
  <si>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</si>
  <si>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</si>
  <si>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</si>
  <si>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</si>
  <si>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</si>
  <si>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</si>
  <si>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</si>
  <si>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</si>
  <si>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</si>
  <si>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</si>
  <si>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</si>
  <si>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</si>
  <si>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</si>
  <si>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</si>
  <si>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</si>
  <si>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</si>
  <si>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</si>
  <si>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</si>
  <si>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</si>
  <si>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</si>
  <si>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</si>
  <si>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</si>
  <si>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</si>
  <si>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</si>
  <si>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</si>
  <si>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</si>
  <si>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</si>
  <si>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</si>
  <si>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</si>
  <si>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</si>
  <si>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</si>
  <si>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</si>
  <si>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</si>
  <si>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</si>
  <si>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</si>
  <si>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</si>
  <si>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</si>
  <si>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</si>
  <si>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</si>
  <si>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</si>
  <si>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</si>
  <si>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</si>
  <si>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</si>
  <si>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</si>
  <si>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</si>
  <si>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</si>
  <si>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</si>
  <si>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</si>
  <si>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</si>
  <si>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</si>
  <si>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</si>
  <si>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</si>
  <si>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</si>
  <si>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</si>
  <si>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</si>
  <si>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</si>
  <si>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</si>
  <si>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</si>
  <si>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</si>
  <si>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3.1. Показатели, характеризующие качество муниципальной  услуги:  не установлены</t>
  </si>
  <si>
    <t>От 3 лет до 8 лет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</si>
  <si>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</si>
  <si>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</si>
  <si>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</si>
  <si>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</si>
  <si>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</si>
  <si>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</si>
  <si>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</si>
  <si>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</si>
  <si>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</si>
  <si>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</si>
  <si>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</si>
  <si>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</si>
  <si>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</si>
  <si>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</si>
  <si>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</si>
  <si>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</si>
  <si>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</si>
  <si>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</si>
  <si>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801011О.99.0.БВ24ДН82000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</si>
  <si>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</si>
  <si>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Приказ Минпросвещения России от 31.07.2020 N 373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 </t>
  </si>
  <si>
    <t>Приложение №   11                                           к постановлению Администрации               ЗАТО г. Железногорск                                        от 24.12.2021     №2573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</si>
</sst>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1" fillId="0" borderId="15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/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0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wrapText="1"/>
    </xf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3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ont="1" applyBorder="1" applyAlignment="1"/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ont="1" applyBorder="1" applyAlignment="1">
      <alignment vertical="top" wrapText="1"/>
    </xf>
    <xf numFmtId="49" fontId="2" fillId="0" borderId="15" xfId="0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Border="1" applyAlignment="1"/>
    <xf numFmtId="49" fontId="2" fillId="2" borderId="0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ont="1" applyBorder="1" applyAlignment="1">
      <alignment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0" fillId="0" borderId="15" xfId="0" applyBorder="1" applyAlignment="1">
      <alignment vertical="top" wrapText="1"/>
    </xf>
    <xf numFmtId="49" fontId="2" fillId="0" borderId="27" xfId="0" applyNumberFormat="1" applyFont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11" xfId="0" applyFont="1" applyBorder="1" applyAlignment="1">
      <alignment vertical="top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1" fillId="0" borderId="1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1" fillId="0" borderId="15" xfId="0" applyFont="1" applyBorder="1" applyAlignment="1">
      <alignment wrapText="1"/>
    </xf>
    <xf numFmtId="49" fontId="2" fillId="2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34" xfId="0" applyFont="1" applyBorder="1" applyAlignment="1">
      <alignment horizontal="center" vertical="center" wrapText="1"/>
    </xf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0" fillId="0" borderId="15" xfId="0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15" xfId="0" applyFill="1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horizontal="center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3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right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6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90"/>
  <sheetViews>
    <sheetView tabSelected="1" view="pageBreakPreview" zoomScale="93" zoomScaleNormal="90" zoomScaleSheetLayoutView="93" zoomScalePageLayoutView="75" workbookViewId="0">
      <selection activeCell="Z1" sqref="Z1:AE1"/>
    </sheetView>
  </sheetViews>
  <sheetFormatPr defaultColWidth="9.140625" defaultRowHeight="15" customHeight="1" x14ac:dyDescent="0.25"/>
  <cols>
    <col min="1" max="1" width="4.7109375" style="11" customWidth="1"/>
    <col min="2" max="12" width="5.7109375" style="11" customWidth="1"/>
    <col min="13" max="13" width="8.2851562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31" s="31" customFormat="1" ht="68.25" customHeight="1" x14ac:dyDescent="0.25">
      <c r="A1" s="306" t="s">
        <v>135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220" t="s">
        <v>148</v>
      </c>
      <c r="AA1" s="221"/>
      <c r="AB1" s="221"/>
      <c r="AC1" s="221"/>
      <c r="AD1" s="221"/>
      <c r="AE1" s="221"/>
    </row>
    <row r="2" spans="1:31" ht="29.25" customHeight="1" x14ac:dyDescent="0.25">
      <c r="A2" s="306" t="s">
        <v>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</row>
    <row r="3" spans="1:31" ht="15" customHeight="1" x14ac:dyDescent="0.25">
      <c r="A3" s="307" t="s">
        <v>138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</row>
    <row r="4" spans="1:31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308" t="s">
        <v>1</v>
      </c>
      <c r="AA4" s="309"/>
      <c r="AB4" s="310"/>
      <c r="AC4" s="19"/>
    </row>
    <row r="5" spans="1:31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311" t="s">
        <v>3</v>
      </c>
      <c r="AA5" s="312"/>
      <c r="AB5" s="313"/>
      <c r="AC5" s="19"/>
    </row>
    <row r="6" spans="1:31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44"/>
      <c r="M6" s="44"/>
      <c r="N6" s="45"/>
      <c r="O6" s="314"/>
      <c r="P6" s="314"/>
      <c r="Q6" s="314"/>
      <c r="R6" s="45"/>
      <c r="S6" s="19"/>
      <c r="T6" s="19"/>
      <c r="U6" s="19"/>
      <c r="V6" s="19"/>
      <c r="W6" s="19"/>
      <c r="X6" s="19"/>
      <c r="Y6" s="315" t="s">
        <v>4</v>
      </c>
      <c r="Z6" s="316"/>
      <c r="AA6" s="317"/>
      <c r="AB6" s="318"/>
      <c r="AC6" s="19"/>
    </row>
    <row r="7" spans="1:31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44"/>
      <c r="N7" s="45"/>
      <c r="O7" s="44"/>
      <c r="P7" s="44"/>
      <c r="Q7" s="44"/>
      <c r="R7" s="46"/>
      <c r="S7" s="19"/>
      <c r="T7" s="19"/>
      <c r="U7" s="19"/>
      <c r="V7" s="19"/>
      <c r="W7" s="19"/>
      <c r="X7" s="19"/>
      <c r="Y7" s="315"/>
      <c r="Z7" s="319"/>
      <c r="AA7" s="320"/>
      <c r="AB7" s="321"/>
      <c r="AC7" s="19"/>
    </row>
    <row r="8" spans="1:31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4"/>
      <c r="N8" s="45"/>
      <c r="O8" s="44"/>
      <c r="P8" s="44"/>
      <c r="Q8" s="44"/>
      <c r="R8" s="46"/>
      <c r="S8" s="19"/>
      <c r="T8" s="19"/>
      <c r="U8" s="19"/>
      <c r="V8" s="19"/>
      <c r="W8" s="19"/>
      <c r="X8" s="19"/>
      <c r="Y8" s="20"/>
      <c r="Z8" s="316"/>
      <c r="AA8" s="317"/>
      <c r="AB8" s="318"/>
      <c r="AC8" s="19"/>
    </row>
    <row r="9" spans="1:31" ht="15" customHeight="1" x14ac:dyDescent="0.25">
      <c r="A9" s="329" t="s">
        <v>5</v>
      </c>
      <c r="B9" s="329"/>
      <c r="C9" s="329"/>
      <c r="D9" s="329"/>
      <c r="E9" s="329"/>
      <c r="F9" s="329"/>
      <c r="G9" s="329"/>
      <c r="H9" s="329"/>
      <c r="I9" s="329"/>
      <c r="J9" s="288" t="s">
        <v>89</v>
      </c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336" t="s">
        <v>6</v>
      </c>
      <c r="Y9" s="337"/>
      <c r="Z9" s="333"/>
      <c r="AA9" s="314"/>
      <c r="AB9" s="334"/>
      <c r="AC9" s="19"/>
    </row>
    <row r="10" spans="1:31" ht="1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19"/>
      <c r="Y10" s="20" t="s">
        <v>7</v>
      </c>
      <c r="Z10" s="333"/>
      <c r="AA10" s="314"/>
      <c r="AB10" s="334"/>
      <c r="AC10" s="19"/>
    </row>
    <row r="11" spans="1:31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19"/>
      <c r="Z11" s="319"/>
      <c r="AA11" s="320"/>
      <c r="AB11" s="321"/>
      <c r="AC11" s="19"/>
    </row>
    <row r="12" spans="1:31" ht="15" customHeight="1" x14ac:dyDescent="0.25">
      <c r="A12" s="329" t="s">
        <v>8</v>
      </c>
      <c r="B12" s="329"/>
      <c r="C12" s="329"/>
      <c r="D12" s="329"/>
      <c r="E12" s="329"/>
      <c r="F12" s="329"/>
      <c r="G12" s="329"/>
      <c r="H12" s="329"/>
      <c r="I12" s="329"/>
      <c r="J12" s="322" t="s">
        <v>127</v>
      </c>
      <c r="K12" s="322"/>
      <c r="L12" s="322" t="s">
        <v>9</v>
      </c>
      <c r="M12" s="322"/>
      <c r="N12" s="322"/>
      <c r="O12" s="322"/>
      <c r="P12" s="322"/>
      <c r="Q12" s="322"/>
      <c r="R12" s="322"/>
      <c r="S12" s="322"/>
      <c r="T12" s="322"/>
      <c r="U12" s="322"/>
      <c r="V12" s="322"/>
      <c r="W12" s="322"/>
      <c r="X12" s="19"/>
      <c r="Y12" s="20" t="s">
        <v>10</v>
      </c>
      <c r="Z12" s="330" t="s">
        <v>128</v>
      </c>
      <c r="AA12" s="331"/>
      <c r="AB12" s="332"/>
      <c r="AC12" s="19"/>
    </row>
    <row r="13" spans="1:31" ht="15" customHeight="1" x14ac:dyDescent="0.25">
      <c r="A13" s="329"/>
      <c r="B13" s="329"/>
      <c r="C13" s="329"/>
      <c r="D13" s="329"/>
      <c r="E13" s="329"/>
      <c r="F13" s="329"/>
      <c r="G13" s="329"/>
      <c r="H13" s="329"/>
      <c r="I13" s="329"/>
      <c r="J13" s="322" t="s">
        <v>94</v>
      </c>
      <c r="K13" s="322"/>
      <c r="L13" s="322" t="s">
        <v>9</v>
      </c>
      <c r="M13" s="322"/>
      <c r="N13" s="322"/>
      <c r="O13" s="322"/>
      <c r="P13" s="322"/>
      <c r="Q13" s="322"/>
      <c r="R13" s="322"/>
      <c r="S13" s="322"/>
      <c r="T13" s="322"/>
      <c r="U13" s="322"/>
      <c r="V13" s="322"/>
      <c r="W13" s="322"/>
      <c r="X13" s="19"/>
      <c r="Y13" s="20" t="s">
        <v>10</v>
      </c>
      <c r="Z13" s="326" t="s">
        <v>91</v>
      </c>
      <c r="AA13" s="327"/>
      <c r="AB13" s="328"/>
      <c r="AC13" s="19"/>
    </row>
    <row r="14" spans="1:31" ht="1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322" t="s">
        <v>95</v>
      </c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19"/>
      <c r="Y14" s="20" t="s">
        <v>10</v>
      </c>
      <c r="Z14" s="326" t="s">
        <v>92</v>
      </c>
      <c r="AA14" s="327"/>
      <c r="AB14" s="328"/>
      <c r="AC14" s="19"/>
    </row>
    <row r="15" spans="1:31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322" t="s">
        <v>96</v>
      </c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19"/>
      <c r="Y15" s="20" t="s">
        <v>10</v>
      </c>
      <c r="Z15" s="326" t="s">
        <v>93</v>
      </c>
      <c r="AA15" s="327"/>
      <c r="AB15" s="328"/>
      <c r="AC15" s="19"/>
    </row>
    <row r="16" spans="1:31" ht="15" customHeight="1" x14ac:dyDescent="0.25">
      <c r="A16" s="42"/>
      <c r="B16" s="42"/>
      <c r="C16" s="42"/>
      <c r="D16" s="42"/>
      <c r="E16" s="42"/>
      <c r="F16" s="42"/>
      <c r="G16" s="42"/>
      <c r="H16" s="42"/>
      <c r="I16" s="42"/>
      <c r="J16" s="322" t="s">
        <v>99</v>
      </c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2"/>
      <c r="W16" s="322"/>
      <c r="X16" s="19"/>
      <c r="Y16" s="20" t="s">
        <v>10</v>
      </c>
      <c r="Z16" s="326" t="s">
        <v>100</v>
      </c>
      <c r="AA16" s="327"/>
      <c r="AB16" s="328"/>
      <c r="AC16" s="19"/>
    </row>
    <row r="17" spans="1:31" ht="15" customHeight="1" thickBot="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322" t="s">
        <v>101</v>
      </c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19"/>
      <c r="Y17" s="20" t="s">
        <v>10</v>
      </c>
      <c r="Z17" s="323" t="s">
        <v>102</v>
      </c>
      <c r="AA17" s="324"/>
      <c r="AB17" s="325"/>
      <c r="AC17" s="19"/>
    </row>
    <row r="18" spans="1:31" ht="15" customHeight="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68"/>
      <c r="Y18" s="70"/>
      <c r="Z18" s="69"/>
      <c r="AA18" s="69"/>
      <c r="AB18" s="69"/>
      <c r="AC18" s="68"/>
    </row>
    <row r="19" spans="1:31" ht="15" customHeight="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68"/>
      <c r="Y19" s="70"/>
      <c r="Z19" s="69"/>
      <c r="AA19" s="69"/>
      <c r="AB19" s="69"/>
      <c r="AC19" s="68"/>
    </row>
    <row r="20" spans="1:31" ht="15" customHeight="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68"/>
      <c r="Y20" s="70"/>
      <c r="Z20" s="69"/>
      <c r="AA20" s="69"/>
      <c r="AB20" s="69"/>
      <c r="AC20" s="68"/>
    </row>
    <row r="21" spans="1:31" ht="15" customHeight="1" x14ac:dyDescent="0.3">
      <c r="A21" s="40"/>
      <c r="B21" s="40"/>
      <c r="C21" s="40"/>
      <c r="D21" s="40"/>
      <c r="E21" s="40"/>
      <c r="F21" s="19"/>
      <c r="G21" s="44"/>
      <c r="H21" s="44"/>
      <c r="I21" s="44"/>
      <c r="J21" s="19"/>
      <c r="K21" s="19"/>
      <c r="L21" s="19"/>
      <c r="M21" s="19"/>
      <c r="N21" s="19"/>
      <c r="O21" s="19"/>
      <c r="P21" s="19"/>
      <c r="Q21" s="19"/>
      <c r="R21" s="44"/>
      <c r="S21" s="44"/>
      <c r="T21" s="19"/>
      <c r="U21" s="44"/>
      <c r="V21" s="44"/>
      <c r="W21" s="46"/>
      <c r="X21" s="4"/>
      <c r="Y21" s="4"/>
      <c r="Z21" s="4"/>
      <c r="AA21" s="40"/>
      <c r="AB21" s="40"/>
      <c r="AC21" s="40"/>
    </row>
    <row r="22" spans="1:31" ht="15" customHeight="1" x14ac:dyDescent="0.25">
      <c r="A22" s="236" t="s">
        <v>11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40"/>
    </row>
    <row r="23" spans="1:31" ht="15" customHeight="1" x14ac:dyDescent="0.25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31" ht="15" customHeight="1" thickBot="1" x14ac:dyDescent="0.3">
      <c r="A24" s="236" t="s">
        <v>12</v>
      </c>
      <c r="B24" s="236"/>
      <c r="C24" s="236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</row>
    <row r="25" spans="1:31" s="11" customFormat="1" ht="15" customHeight="1" x14ac:dyDescent="0.25">
      <c r="A25" s="287" t="s">
        <v>13</v>
      </c>
      <c r="B25" s="287"/>
      <c r="C25" s="287"/>
      <c r="D25" s="287"/>
      <c r="E25" s="287"/>
      <c r="F25" s="287"/>
      <c r="G25" s="287"/>
      <c r="H25" s="287"/>
      <c r="I25" s="287"/>
      <c r="J25" s="288" t="s">
        <v>14</v>
      </c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91" t="s">
        <v>119</v>
      </c>
      <c r="X25" s="291"/>
      <c r="Y25" s="292"/>
      <c r="Z25" s="293" t="s">
        <v>107</v>
      </c>
      <c r="AA25" s="294"/>
      <c r="AB25" s="295"/>
      <c r="AC25" s="12"/>
    </row>
    <row r="26" spans="1:31" s="11" customFormat="1" ht="15" customHeight="1" thickBot="1" x14ac:dyDescent="0.3">
      <c r="A26" s="287"/>
      <c r="B26" s="287"/>
      <c r="C26" s="287"/>
      <c r="D26" s="287"/>
      <c r="E26" s="287"/>
      <c r="F26" s="287"/>
      <c r="G26" s="287"/>
      <c r="H26" s="287"/>
      <c r="I26" s="287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1"/>
      <c r="X26" s="291"/>
      <c r="Y26" s="292"/>
      <c r="Z26" s="296"/>
      <c r="AA26" s="297"/>
      <c r="AB26" s="298"/>
      <c r="AC26" s="12"/>
    </row>
    <row r="27" spans="1:31" s="11" customFormat="1" ht="18" customHeight="1" x14ac:dyDescent="0.25">
      <c r="A27" s="42" t="s">
        <v>15</v>
      </c>
      <c r="B27" s="42"/>
      <c r="C27" s="42"/>
      <c r="D27" s="42"/>
      <c r="E27" s="12"/>
      <c r="F27" s="12"/>
      <c r="G27" s="12"/>
      <c r="H27" s="12"/>
      <c r="I27" s="12"/>
      <c r="J27" s="299" t="s">
        <v>16</v>
      </c>
      <c r="K27" s="299"/>
      <c r="L27" s="299"/>
      <c r="M27" s="299"/>
      <c r="N27" s="299"/>
      <c r="O27" s="299"/>
      <c r="P27" s="299"/>
      <c r="Q27" s="299"/>
      <c r="R27" s="299"/>
      <c r="S27" s="299"/>
      <c r="T27" s="299"/>
      <c r="U27" s="299"/>
      <c r="V27" s="299"/>
      <c r="W27" s="12"/>
      <c r="X27" s="12"/>
      <c r="Y27" s="12"/>
      <c r="Z27" s="12"/>
      <c r="AA27" s="12"/>
      <c r="AB27" s="12"/>
      <c r="AC27" s="12"/>
    </row>
    <row r="28" spans="1:31" s="11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12"/>
      <c r="X28" s="12"/>
      <c r="Y28" s="12"/>
      <c r="Z28" s="12"/>
      <c r="AA28" s="12"/>
      <c r="AB28" s="12"/>
      <c r="AC28" s="12"/>
      <c r="AD28" s="14"/>
      <c r="AE28" s="14"/>
    </row>
    <row r="29" spans="1:31" s="14" customFormat="1" ht="15" customHeight="1" x14ac:dyDescent="0.25">
      <c r="A29" s="329" t="s">
        <v>17</v>
      </c>
      <c r="B29" s="329"/>
      <c r="C29" s="329"/>
      <c r="D29" s="329"/>
      <c r="E29" s="329"/>
      <c r="F29" s="329"/>
      <c r="G29" s="329"/>
      <c r="H29" s="329"/>
      <c r="I29" s="329"/>
      <c r="J29" s="329"/>
      <c r="K29" s="329"/>
      <c r="L29" s="329"/>
      <c r="M29" s="329"/>
      <c r="N29" s="329"/>
      <c r="O29" s="329"/>
      <c r="P29" s="329"/>
      <c r="Q29" s="329"/>
      <c r="R29" s="329"/>
      <c r="S29" s="329"/>
      <c r="T29" s="329"/>
      <c r="U29" s="329"/>
      <c r="V29" s="329"/>
      <c r="W29" s="329"/>
      <c r="X29" s="329"/>
      <c r="Y29" s="329"/>
      <c r="Z29" s="329"/>
      <c r="AA29" s="329"/>
      <c r="AB29" s="329"/>
      <c r="AC29" s="12"/>
      <c r="AD29" s="11"/>
      <c r="AE29" s="11"/>
    </row>
    <row r="30" spans="1:31" s="11" customFormat="1" ht="15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12"/>
    </row>
    <row r="31" spans="1:31" s="11" customFormat="1" ht="18.75" customHeight="1" x14ac:dyDescent="0.25">
      <c r="A31" s="285" t="s">
        <v>103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12"/>
      <c r="AD31" s="14"/>
      <c r="AE31" s="14"/>
    </row>
    <row r="32" spans="1:31" s="11" customFormat="1" ht="18.75" customHeight="1" x14ac:dyDescent="0.25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12"/>
      <c r="AD32" s="14"/>
      <c r="AE32" s="14"/>
    </row>
    <row r="33" spans="1:31" s="14" customFormat="1" ht="55.5" customHeight="1" x14ac:dyDescent="0.25">
      <c r="A33" s="147" t="s">
        <v>18</v>
      </c>
      <c r="B33" s="148"/>
      <c r="C33" s="149"/>
      <c r="D33" s="281" t="s">
        <v>19</v>
      </c>
      <c r="E33" s="286"/>
      <c r="F33" s="286"/>
      <c r="G33" s="286"/>
      <c r="H33" s="286"/>
      <c r="I33" s="282"/>
      <c r="J33" s="281" t="s">
        <v>20</v>
      </c>
      <c r="K33" s="286"/>
      <c r="L33" s="286"/>
      <c r="M33" s="282"/>
      <c r="N33" s="160" t="s">
        <v>21</v>
      </c>
      <c r="O33" s="162"/>
      <c r="P33" s="162"/>
      <c r="Q33" s="162"/>
      <c r="R33" s="162"/>
      <c r="S33" s="162"/>
      <c r="T33" s="162"/>
      <c r="U33" s="160" t="s">
        <v>22</v>
      </c>
      <c r="V33" s="162"/>
      <c r="W33" s="162"/>
      <c r="X33" s="162"/>
      <c r="Y33" s="162"/>
      <c r="Z33" s="162"/>
      <c r="AA33" s="187" t="s">
        <v>120</v>
      </c>
      <c r="AB33" s="275"/>
      <c r="AC33" s="275"/>
      <c r="AD33" s="275"/>
      <c r="AE33" s="275"/>
    </row>
    <row r="34" spans="1:31" s="11" customFormat="1" ht="54" customHeight="1" x14ac:dyDescent="0.25">
      <c r="A34" s="150"/>
      <c r="B34" s="151"/>
      <c r="C34" s="152"/>
      <c r="D34" s="147" t="s">
        <v>23</v>
      </c>
      <c r="E34" s="149"/>
      <c r="F34" s="147" t="s">
        <v>24</v>
      </c>
      <c r="G34" s="149"/>
      <c r="H34" s="147" t="s">
        <v>25</v>
      </c>
      <c r="I34" s="149"/>
      <c r="J34" s="147" t="s">
        <v>26</v>
      </c>
      <c r="K34" s="149"/>
      <c r="L34" s="147"/>
      <c r="M34" s="149"/>
      <c r="N34" s="147" t="s">
        <v>27</v>
      </c>
      <c r="O34" s="276"/>
      <c r="P34" s="276"/>
      <c r="Q34" s="277"/>
      <c r="R34" s="160" t="s">
        <v>28</v>
      </c>
      <c r="S34" s="162"/>
      <c r="T34" s="162"/>
      <c r="U34" s="160" t="s">
        <v>139</v>
      </c>
      <c r="V34" s="160"/>
      <c r="W34" s="160" t="s">
        <v>140</v>
      </c>
      <c r="X34" s="162"/>
      <c r="Y34" s="160" t="s">
        <v>141</v>
      </c>
      <c r="Z34" s="160"/>
      <c r="AA34" s="160" t="s">
        <v>117</v>
      </c>
      <c r="AB34" s="162"/>
      <c r="AC34" s="27"/>
      <c r="AD34" s="160" t="s">
        <v>118</v>
      </c>
      <c r="AE34" s="162"/>
    </row>
    <row r="35" spans="1:31" s="11" customFormat="1" ht="45" customHeight="1" x14ac:dyDescent="0.25">
      <c r="A35" s="153"/>
      <c r="B35" s="154"/>
      <c r="C35" s="155"/>
      <c r="D35" s="153"/>
      <c r="E35" s="155"/>
      <c r="F35" s="153"/>
      <c r="G35" s="155"/>
      <c r="H35" s="153"/>
      <c r="I35" s="155"/>
      <c r="J35" s="153"/>
      <c r="K35" s="155"/>
      <c r="L35" s="153"/>
      <c r="M35" s="155"/>
      <c r="N35" s="278"/>
      <c r="O35" s="279"/>
      <c r="P35" s="279"/>
      <c r="Q35" s="280"/>
      <c r="R35" s="160" t="s">
        <v>29</v>
      </c>
      <c r="S35" s="162"/>
      <c r="T35" s="33" t="s">
        <v>30</v>
      </c>
      <c r="U35" s="160"/>
      <c r="V35" s="160"/>
      <c r="W35" s="162"/>
      <c r="X35" s="162"/>
      <c r="Y35" s="160"/>
      <c r="Z35" s="160"/>
      <c r="AA35" s="160"/>
      <c r="AB35" s="162"/>
      <c r="AC35" s="27"/>
      <c r="AD35" s="162"/>
      <c r="AE35" s="162"/>
    </row>
    <row r="36" spans="1:31" s="11" customFormat="1" ht="15" customHeight="1" x14ac:dyDescent="0.25">
      <c r="A36" s="251">
        <v>1</v>
      </c>
      <c r="B36" s="252"/>
      <c r="C36" s="253"/>
      <c r="D36" s="251">
        <v>2</v>
      </c>
      <c r="E36" s="253"/>
      <c r="F36" s="251">
        <v>3</v>
      </c>
      <c r="G36" s="253"/>
      <c r="H36" s="251">
        <v>4</v>
      </c>
      <c r="I36" s="253"/>
      <c r="J36" s="251">
        <v>5</v>
      </c>
      <c r="K36" s="253"/>
      <c r="L36" s="251">
        <v>6</v>
      </c>
      <c r="M36" s="253"/>
      <c r="N36" s="210">
        <v>7</v>
      </c>
      <c r="O36" s="268"/>
      <c r="P36" s="268"/>
      <c r="Q36" s="268"/>
      <c r="R36" s="210">
        <v>8</v>
      </c>
      <c r="S36" s="268"/>
      <c r="T36" s="34">
        <v>9</v>
      </c>
      <c r="U36" s="210">
        <v>10</v>
      </c>
      <c r="V36" s="268"/>
      <c r="W36" s="210">
        <v>11</v>
      </c>
      <c r="X36" s="210"/>
      <c r="Y36" s="210">
        <v>12</v>
      </c>
      <c r="Z36" s="210"/>
      <c r="AA36" s="304">
        <v>13</v>
      </c>
      <c r="AB36" s="305"/>
      <c r="AC36" s="34"/>
      <c r="AD36" s="304">
        <v>14</v>
      </c>
      <c r="AE36" s="305"/>
    </row>
    <row r="37" spans="1:31" s="15" customFormat="1" ht="13.5" customHeight="1" x14ac:dyDescent="0.2">
      <c r="A37" s="301"/>
      <c r="B37" s="302"/>
      <c r="C37" s="303"/>
      <c r="D37" s="301"/>
      <c r="E37" s="303"/>
      <c r="F37" s="301"/>
      <c r="G37" s="303"/>
      <c r="H37" s="301"/>
      <c r="I37" s="303"/>
      <c r="J37" s="301"/>
      <c r="K37" s="303"/>
      <c r="L37" s="301"/>
      <c r="M37" s="303"/>
      <c r="N37" s="270"/>
      <c r="O37" s="271"/>
      <c r="P37" s="271"/>
      <c r="Q37" s="271"/>
      <c r="R37" s="270"/>
      <c r="S37" s="271"/>
      <c r="T37" s="38"/>
      <c r="U37" s="168"/>
      <c r="V37" s="272"/>
      <c r="W37" s="300"/>
      <c r="X37" s="300"/>
      <c r="Y37" s="300"/>
      <c r="Z37" s="300"/>
      <c r="AA37" s="273"/>
      <c r="AB37" s="274"/>
      <c r="AC37" s="28"/>
      <c r="AD37" s="273"/>
      <c r="AE37" s="274"/>
    </row>
    <row r="38" spans="1:31" s="23" customFormat="1" ht="16.5" customHeight="1" x14ac:dyDescent="0.25">
      <c r="A38" s="35"/>
      <c r="B38" s="35"/>
      <c r="C38" s="3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5"/>
      <c r="V38" s="5"/>
      <c r="W38" s="6"/>
      <c r="X38" s="6"/>
      <c r="Y38" s="6"/>
      <c r="Z38" s="6"/>
      <c r="AA38" s="6"/>
      <c r="AB38" s="6"/>
      <c r="AC38" s="7"/>
      <c r="AD38" s="11"/>
      <c r="AE38" s="11"/>
    </row>
    <row r="39" spans="1:31" s="11" customFormat="1" ht="15" customHeight="1" x14ac:dyDescent="0.25">
      <c r="A39" s="285" t="s">
        <v>33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12"/>
      <c r="AD39" s="14"/>
      <c r="AE39" s="14"/>
    </row>
    <row r="40" spans="1:31" s="14" customFormat="1" ht="15" customHeight="1" x14ac:dyDescent="0.25">
      <c r="A40" s="35"/>
      <c r="B40" s="35"/>
      <c r="C40" s="3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5"/>
      <c r="V40" s="5"/>
      <c r="W40" s="6"/>
      <c r="X40" s="6"/>
      <c r="Y40" s="6"/>
      <c r="Z40" s="6"/>
      <c r="AA40" s="6"/>
      <c r="AB40" s="6"/>
      <c r="AC40" s="7"/>
      <c r="AD40" s="11"/>
      <c r="AE40" s="11"/>
    </row>
    <row r="41" spans="1:31" s="11" customFormat="1" ht="98.25" customHeight="1" x14ac:dyDescent="0.25">
      <c r="A41" s="147" t="s">
        <v>18</v>
      </c>
      <c r="B41" s="148"/>
      <c r="C41" s="149"/>
      <c r="D41" s="281" t="s">
        <v>19</v>
      </c>
      <c r="E41" s="286"/>
      <c r="F41" s="286"/>
      <c r="G41" s="286"/>
      <c r="H41" s="286"/>
      <c r="I41" s="282"/>
      <c r="J41" s="281" t="s">
        <v>20</v>
      </c>
      <c r="K41" s="286"/>
      <c r="L41" s="286"/>
      <c r="M41" s="286"/>
      <c r="N41" s="281" t="s">
        <v>34</v>
      </c>
      <c r="O41" s="286"/>
      <c r="P41" s="282"/>
      <c r="Q41" s="281" t="s">
        <v>35</v>
      </c>
      <c r="R41" s="286"/>
      <c r="S41" s="286"/>
      <c r="T41" s="286"/>
      <c r="U41" s="286"/>
      <c r="V41" s="282"/>
      <c r="W41" s="281" t="s">
        <v>36</v>
      </c>
      <c r="X41" s="286"/>
      <c r="Y41" s="286"/>
      <c r="Z41" s="286"/>
      <c r="AA41" s="286"/>
      <c r="AB41" s="282"/>
      <c r="AC41" s="29"/>
      <c r="AD41" s="281" t="s">
        <v>116</v>
      </c>
      <c r="AE41" s="282"/>
    </row>
    <row r="42" spans="1:31" s="11" customFormat="1" ht="93" customHeight="1" x14ac:dyDescent="0.25">
      <c r="A42" s="150"/>
      <c r="B42" s="151"/>
      <c r="C42" s="152"/>
      <c r="D42" s="147" t="s">
        <v>23</v>
      </c>
      <c r="E42" s="149"/>
      <c r="F42" s="147" t="s">
        <v>24</v>
      </c>
      <c r="G42" s="149"/>
      <c r="H42" s="147" t="s">
        <v>25</v>
      </c>
      <c r="I42" s="149"/>
      <c r="J42" s="160" t="s">
        <v>26</v>
      </c>
      <c r="K42" s="160"/>
      <c r="L42" s="160"/>
      <c r="M42" s="160"/>
      <c r="N42" s="160" t="s">
        <v>27</v>
      </c>
      <c r="O42" s="160" t="s">
        <v>28</v>
      </c>
      <c r="P42" s="160"/>
      <c r="Q42" s="160" t="s">
        <v>139</v>
      </c>
      <c r="R42" s="160"/>
      <c r="S42" s="160" t="s">
        <v>140</v>
      </c>
      <c r="T42" s="162"/>
      <c r="U42" s="160" t="s">
        <v>141</v>
      </c>
      <c r="V42" s="160"/>
      <c r="W42" s="160" t="s">
        <v>139</v>
      </c>
      <c r="X42" s="160"/>
      <c r="Y42" s="160" t="s">
        <v>140</v>
      </c>
      <c r="Z42" s="162"/>
      <c r="AA42" s="160" t="s">
        <v>141</v>
      </c>
      <c r="AB42" s="160"/>
      <c r="AC42" s="29"/>
      <c r="AD42" s="283" t="s">
        <v>117</v>
      </c>
      <c r="AE42" s="283" t="s">
        <v>118</v>
      </c>
    </row>
    <row r="43" spans="1:31" s="11" customFormat="1" ht="41.25" customHeight="1" x14ac:dyDescent="0.25">
      <c r="A43" s="153"/>
      <c r="B43" s="154"/>
      <c r="C43" s="155"/>
      <c r="D43" s="153"/>
      <c r="E43" s="155"/>
      <c r="F43" s="153"/>
      <c r="G43" s="155"/>
      <c r="H43" s="153"/>
      <c r="I43" s="155"/>
      <c r="J43" s="160"/>
      <c r="K43" s="160"/>
      <c r="L43" s="160"/>
      <c r="M43" s="160"/>
      <c r="N43" s="160"/>
      <c r="O43" s="33" t="s">
        <v>29</v>
      </c>
      <c r="P43" s="33" t="s">
        <v>30</v>
      </c>
      <c r="Q43" s="160"/>
      <c r="R43" s="160"/>
      <c r="S43" s="162"/>
      <c r="T43" s="162"/>
      <c r="U43" s="160"/>
      <c r="V43" s="160"/>
      <c r="W43" s="160"/>
      <c r="X43" s="160"/>
      <c r="Y43" s="162"/>
      <c r="Z43" s="162"/>
      <c r="AA43" s="160"/>
      <c r="AB43" s="160"/>
      <c r="AC43" s="29"/>
      <c r="AD43" s="284"/>
      <c r="AE43" s="284"/>
    </row>
    <row r="44" spans="1:31" s="11" customFormat="1" ht="17.25" customHeight="1" x14ac:dyDescent="0.25">
      <c r="A44" s="251">
        <v>1</v>
      </c>
      <c r="B44" s="252"/>
      <c r="C44" s="253"/>
      <c r="D44" s="210">
        <v>2</v>
      </c>
      <c r="E44" s="210"/>
      <c r="F44" s="210">
        <v>3</v>
      </c>
      <c r="G44" s="210"/>
      <c r="H44" s="210">
        <v>4</v>
      </c>
      <c r="I44" s="210"/>
      <c r="J44" s="251">
        <v>5</v>
      </c>
      <c r="K44" s="253"/>
      <c r="L44" s="210">
        <v>6</v>
      </c>
      <c r="M44" s="210"/>
      <c r="N44" s="34">
        <v>7</v>
      </c>
      <c r="O44" s="34">
        <v>8</v>
      </c>
      <c r="P44" s="34">
        <v>9</v>
      </c>
      <c r="Q44" s="210">
        <v>10</v>
      </c>
      <c r="R44" s="210"/>
      <c r="S44" s="210">
        <v>11</v>
      </c>
      <c r="T44" s="210"/>
      <c r="U44" s="210">
        <v>12</v>
      </c>
      <c r="V44" s="210"/>
      <c r="W44" s="210">
        <v>13</v>
      </c>
      <c r="X44" s="210"/>
      <c r="Y44" s="210">
        <v>14</v>
      </c>
      <c r="Z44" s="210"/>
      <c r="AA44" s="210">
        <v>15</v>
      </c>
      <c r="AB44" s="210"/>
      <c r="AC44" s="22"/>
      <c r="AD44" s="36">
        <v>16</v>
      </c>
      <c r="AE44" s="34">
        <v>17</v>
      </c>
    </row>
    <row r="45" spans="1:31" s="15" customFormat="1" ht="48" customHeight="1" x14ac:dyDescent="0.2">
      <c r="A45" s="132" t="s">
        <v>108</v>
      </c>
      <c r="B45" s="196"/>
      <c r="C45" s="197"/>
      <c r="D45" s="132" t="s">
        <v>31</v>
      </c>
      <c r="E45" s="197"/>
      <c r="F45" s="132" t="s">
        <v>31</v>
      </c>
      <c r="G45" s="197"/>
      <c r="H45" s="132" t="s">
        <v>31</v>
      </c>
      <c r="I45" s="197"/>
      <c r="J45" s="164" t="s">
        <v>37</v>
      </c>
      <c r="K45" s="164"/>
      <c r="L45" s="141"/>
      <c r="M45" s="248"/>
      <c r="N45" s="83" t="s">
        <v>90</v>
      </c>
      <c r="O45" s="83" t="s">
        <v>38</v>
      </c>
      <c r="P45" s="8">
        <v>792</v>
      </c>
      <c r="Q45" s="201">
        <v>434</v>
      </c>
      <c r="R45" s="202"/>
      <c r="S45" s="201">
        <v>434</v>
      </c>
      <c r="T45" s="202"/>
      <c r="U45" s="201">
        <v>434</v>
      </c>
      <c r="V45" s="202"/>
      <c r="W45" s="249">
        <v>0</v>
      </c>
      <c r="X45" s="250"/>
      <c r="Y45" s="249">
        <v>0</v>
      </c>
      <c r="Z45" s="250"/>
      <c r="AA45" s="249">
        <v>0</v>
      </c>
      <c r="AB45" s="250"/>
      <c r="AC45" s="7"/>
      <c r="AD45" s="89">
        <v>15</v>
      </c>
      <c r="AE45" s="89">
        <f>ROUNDDOWN(((Q45*AD45)/100),0)</f>
        <v>65</v>
      </c>
    </row>
    <row r="46" spans="1:31" s="2" customFormat="1" ht="18" customHeight="1" x14ac:dyDescent="0.25">
      <c r="A46" s="16"/>
      <c r="B46" s="16"/>
      <c r="C46" s="16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  <c r="AD46" s="11"/>
      <c r="AE46" s="11"/>
    </row>
    <row r="47" spans="1:31" s="11" customFormat="1" ht="15" customHeight="1" x14ac:dyDescent="0.25">
      <c r="A47" s="225" t="s">
        <v>130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7"/>
    </row>
    <row r="48" spans="1:31" s="11" customFormat="1" ht="15" customHeight="1" x14ac:dyDescent="0.25">
      <c r="A48" s="238" t="s">
        <v>39</v>
      </c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5"/>
      <c r="AD48" s="235"/>
      <c r="AE48" s="235"/>
    </row>
    <row r="49" spans="1:31" s="11" customFormat="1" ht="15" customHeight="1" x14ac:dyDescent="0.25">
      <c r="A49" s="238" t="s">
        <v>40</v>
      </c>
      <c r="B49" s="238"/>
      <c r="C49" s="238"/>
      <c r="D49" s="238"/>
      <c r="E49" s="136" t="s">
        <v>41</v>
      </c>
      <c r="F49" s="136"/>
      <c r="G49" s="136"/>
      <c r="H49" s="136"/>
      <c r="I49" s="136"/>
      <c r="J49" s="136"/>
      <c r="K49" s="136" t="s">
        <v>42</v>
      </c>
      <c r="L49" s="136"/>
      <c r="M49" s="136" t="s">
        <v>43</v>
      </c>
      <c r="N49" s="136"/>
      <c r="O49" s="136" t="s">
        <v>29</v>
      </c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235"/>
      <c r="AD49" s="235"/>
      <c r="AE49" s="235"/>
    </row>
    <row r="50" spans="1:31" s="11" customFormat="1" ht="15" customHeight="1" x14ac:dyDescent="0.25">
      <c r="A50" s="247" t="s">
        <v>44</v>
      </c>
      <c r="B50" s="247"/>
      <c r="C50" s="247"/>
      <c r="D50" s="247"/>
      <c r="E50" s="193">
        <v>2</v>
      </c>
      <c r="F50" s="193"/>
      <c r="G50" s="193"/>
      <c r="H50" s="193"/>
      <c r="I50" s="193"/>
      <c r="J50" s="193"/>
      <c r="K50" s="193">
        <v>3</v>
      </c>
      <c r="L50" s="193"/>
      <c r="M50" s="193">
        <v>4</v>
      </c>
      <c r="N50" s="193"/>
      <c r="O50" s="193">
        <v>5</v>
      </c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235"/>
      <c r="AD50" s="235"/>
      <c r="AE50" s="235"/>
    </row>
    <row r="51" spans="1:31" s="18" customFormat="1" ht="15" customHeight="1" x14ac:dyDescent="0.25">
      <c r="A51" s="238" t="s">
        <v>45</v>
      </c>
      <c r="B51" s="238"/>
      <c r="C51" s="238"/>
      <c r="D51" s="238"/>
      <c r="E51" s="136" t="s">
        <v>45</v>
      </c>
      <c r="F51" s="136"/>
      <c r="G51" s="136"/>
      <c r="H51" s="136"/>
      <c r="I51" s="136"/>
      <c r="J51" s="136"/>
      <c r="K51" s="136" t="s">
        <v>45</v>
      </c>
      <c r="L51" s="136"/>
      <c r="M51" s="136" t="s">
        <v>45</v>
      </c>
      <c r="N51" s="136"/>
      <c r="O51" s="136" t="s">
        <v>45</v>
      </c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235"/>
      <c r="AD51" s="235"/>
      <c r="AE51" s="235"/>
    </row>
    <row r="52" spans="1:31" s="11" customFormat="1" ht="15" customHeight="1" x14ac:dyDescent="0.25">
      <c r="A52" s="35"/>
      <c r="B52" s="35"/>
      <c r="C52" s="3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 x14ac:dyDescent="0.25">
      <c r="A53" s="225" t="s">
        <v>46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7"/>
    </row>
    <row r="54" spans="1:31" s="11" customFormat="1" ht="15" customHeight="1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7"/>
    </row>
    <row r="55" spans="1:31" s="11" customFormat="1" ht="15" customHeight="1" x14ac:dyDescent="0.25">
      <c r="A55" s="225" t="s">
        <v>47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7"/>
    </row>
    <row r="56" spans="1:31" s="11" customFormat="1" ht="15" customHeight="1" x14ac:dyDescent="0.25">
      <c r="A56" s="241" t="s">
        <v>48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24"/>
      <c r="AD56" s="224"/>
      <c r="AE56" s="224"/>
    </row>
    <row r="57" spans="1:31" s="24" customFormat="1" ht="15" customHeight="1" x14ac:dyDescent="0.25">
      <c r="A57" s="241" t="s">
        <v>49</v>
      </c>
      <c r="B57" s="241"/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24"/>
      <c r="AD57" s="224"/>
      <c r="AE57" s="224"/>
    </row>
    <row r="58" spans="1:31" s="24" customFormat="1" ht="15" customHeight="1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10"/>
      <c r="AD58" s="37"/>
      <c r="AE58" s="37"/>
    </row>
    <row r="59" spans="1:31" s="24" customFormat="1" ht="15" customHeight="1" x14ac:dyDescent="0.25">
      <c r="A59" s="225" t="s">
        <v>50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7"/>
      <c r="AD59" s="11"/>
      <c r="AE59" s="11"/>
    </row>
    <row r="60" spans="1:31" s="11" customFormat="1" ht="17.25" customHeight="1" x14ac:dyDescent="0.25">
      <c r="A60" s="243" t="s">
        <v>51</v>
      </c>
      <c r="B60" s="244"/>
      <c r="C60" s="244"/>
      <c r="D60" s="244"/>
      <c r="E60" s="244"/>
      <c r="F60" s="244"/>
      <c r="G60" s="244"/>
      <c r="H60" s="244"/>
      <c r="I60" s="245" t="s">
        <v>52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6"/>
      <c r="V60" s="136" t="s">
        <v>53</v>
      </c>
      <c r="W60" s="235"/>
      <c r="X60" s="235"/>
      <c r="Y60" s="235"/>
      <c r="Z60" s="235"/>
      <c r="AA60" s="235"/>
      <c r="AB60" s="235"/>
      <c r="AC60" s="235"/>
      <c r="AD60" s="235"/>
      <c r="AE60" s="235"/>
    </row>
    <row r="61" spans="1:31" s="11" customFormat="1" ht="47.25" customHeight="1" x14ac:dyDescent="0.25">
      <c r="A61" s="164" t="s">
        <v>54</v>
      </c>
      <c r="B61" s="222"/>
      <c r="C61" s="222"/>
      <c r="D61" s="222"/>
      <c r="E61" s="222"/>
      <c r="F61" s="222"/>
      <c r="G61" s="222"/>
      <c r="H61" s="222"/>
      <c r="I61" s="141" t="s">
        <v>55</v>
      </c>
      <c r="J61" s="338"/>
      <c r="K61" s="338"/>
      <c r="L61" s="338"/>
      <c r="M61" s="338"/>
      <c r="N61" s="338"/>
      <c r="O61" s="338"/>
      <c r="P61" s="338"/>
      <c r="Q61" s="338"/>
      <c r="R61" s="338"/>
      <c r="S61" s="338"/>
      <c r="T61" s="338"/>
      <c r="U61" s="339"/>
      <c r="V61" s="130" t="s">
        <v>56</v>
      </c>
      <c r="W61" s="235"/>
      <c r="X61" s="235"/>
      <c r="Y61" s="235"/>
      <c r="Z61" s="235"/>
      <c r="AA61" s="235"/>
      <c r="AB61" s="235"/>
      <c r="AC61" s="235"/>
      <c r="AD61" s="235"/>
      <c r="AE61" s="235"/>
    </row>
    <row r="62" spans="1:31" s="11" customFormat="1" ht="48" customHeight="1" x14ac:dyDescent="0.25">
      <c r="A62" s="164" t="s">
        <v>57</v>
      </c>
      <c r="B62" s="222"/>
      <c r="C62" s="222"/>
      <c r="D62" s="222"/>
      <c r="E62" s="222"/>
      <c r="F62" s="222"/>
      <c r="G62" s="222"/>
      <c r="H62" s="222"/>
      <c r="I62" s="123" t="s">
        <v>58</v>
      </c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7"/>
      <c r="V62" s="130" t="s">
        <v>59</v>
      </c>
      <c r="W62" s="235"/>
      <c r="X62" s="235"/>
      <c r="Y62" s="235"/>
      <c r="Z62" s="235"/>
      <c r="AA62" s="235"/>
      <c r="AB62" s="235"/>
      <c r="AC62" s="235"/>
      <c r="AD62" s="235"/>
      <c r="AE62" s="235"/>
    </row>
    <row r="63" spans="1:31" s="11" customFormat="1" ht="32.25" customHeight="1" x14ac:dyDescent="0.25">
      <c r="A63" s="164" t="s">
        <v>131</v>
      </c>
      <c r="B63" s="222"/>
      <c r="C63" s="222"/>
      <c r="D63" s="222"/>
      <c r="E63" s="222"/>
      <c r="F63" s="222"/>
      <c r="G63" s="222"/>
      <c r="H63" s="222"/>
      <c r="I63" s="228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30"/>
      <c r="U63" s="231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</row>
    <row r="64" spans="1:31" s="11" customFormat="1" ht="8.25" customHeight="1" x14ac:dyDescent="0.25">
      <c r="A64" s="222"/>
      <c r="B64" s="222"/>
      <c r="C64" s="222"/>
      <c r="D64" s="222"/>
      <c r="E64" s="222"/>
      <c r="F64" s="222"/>
      <c r="G64" s="222"/>
      <c r="H64" s="222"/>
      <c r="I64" s="232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4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</row>
    <row r="65" spans="1:31" s="11" customFormat="1" ht="15" customHeight="1" x14ac:dyDescent="0.25">
      <c r="A65" s="236" t="s">
        <v>60</v>
      </c>
      <c r="B65" s="23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/>
      <c r="V65" s="236"/>
      <c r="W65" s="236"/>
      <c r="X65" s="236"/>
      <c r="Y65" s="236"/>
      <c r="Z65" s="236"/>
      <c r="AA65" s="236"/>
      <c r="AB65" s="236"/>
      <c r="AC65" s="236"/>
    </row>
    <row r="66" spans="1:31" s="11" customFormat="1" ht="15" customHeight="1" thickBot="1" x14ac:dyDescent="0.3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</row>
    <row r="67" spans="1:31" s="11" customFormat="1" ht="17.25" customHeight="1" x14ac:dyDescent="0.25">
      <c r="A67" s="287" t="s">
        <v>13</v>
      </c>
      <c r="B67" s="287"/>
      <c r="C67" s="287"/>
      <c r="D67" s="287"/>
      <c r="E67" s="287"/>
      <c r="F67" s="287"/>
      <c r="G67" s="287"/>
      <c r="H67" s="287"/>
      <c r="I67" s="287"/>
      <c r="J67" s="288" t="s">
        <v>61</v>
      </c>
      <c r="K67" s="289"/>
      <c r="L67" s="289"/>
      <c r="M67" s="289"/>
      <c r="N67" s="289"/>
      <c r="O67" s="289"/>
      <c r="P67" s="289"/>
      <c r="Q67" s="289"/>
      <c r="R67" s="289"/>
      <c r="S67" s="289"/>
      <c r="T67" s="289"/>
      <c r="U67" s="289"/>
      <c r="V67" s="289"/>
      <c r="W67" s="291" t="s">
        <v>119</v>
      </c>
      <c r="X67" s="291"/>
      <c r="Y67" s="292"/>
      <c r="Z67" s="293" t="s">
        <v>109</v>
      </c>
      <c r="AA67" s="294"/>
      <c r="AB67" s="295"/>
      <c r="AC67" s="12"/>
    </row>
    <row r="68" spans="1:31" s="11" customFormat="1" ht="17.25" customHeight="1" thickBot="1" x14ac:dyDescent="0.3">
      <c r="A68" s="287"/>
      <c r="B68" s="287"/>
      <c r="C68" s="287"/>
      <c r="D68" s="287"/>
      <c r="E68" s="287"/>
      <c r="F68" s="287"/>
      <c r="G68" s="287"/>
      <c r="H68" s="287"/>
      <c r="I68" s="287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1"/>
      <c r="X68" s="291"/>
      <c r="Y68" s="292"/>
      <c r="Z68" s="296"/>
      <c r="AA68" s="297"/>
      <c r="AB68" s="298"/>
      <c r="AC68" s="12"/>
    </row>
    <row r="69" spans="1:31" s="11" customFormat="1" ht="15" customHeight="1" x14ac:dyDescent="0.25">
      <c r="A69" s="42" t="s">
        <v>15</v>
      </c>
      <c r="B69" s="42"/>
      <c r="C69" s="42"/>
      <c r="D69" s="42"/>
      <c r="E69" s="12"/>
      <c r="F69" s="12"/>
      <c r="G69" s="12"/>
      <c r="H69" s="12"/>
      <c r="I69" s="12"/>
      <c r="J69" s="299" t="s">
        <v>16</v>
      </c>
      <c r="K69" s="299"/>
      <c r="L69" s="299"/>
      <c r="M69" s="299"/>
      <c r="N69" s="299"/>
      <c r="O69" s="299"/>
      <c r="P69" s="299"/>
      <c r="Q69" s="299"/>
      <c r="R69" s="299"/>
      <c r="S69" s="299"/>
      <c r="T69" s="299"/>
      <c r="U69" s="299"/>
      <c r="V69" s="299"/>
      <c r="W69" s="12"/>
      <c r="X69" s="12"/>
      <c r="Y69" s="12"/>
      <c r="Z69" s="12"/>
      <c r="AA69" s="12"/>
      <c r="AB69" s="12"/>
      <c r="AC69" s="12"/>
    </row>
    <row r="70" spans="1:31" s="11" customFormat="1" ht="18" customHeight="1" x14ac:dyDescent="0.25">
      <c r="A70" s="329" t="s">
        <v>17</v>
      </c>
      <c r="B70" s="329"/>
      <c r="C70" s="329"/>
      <c r="D70" s="329"/>
      <c r="E70" s="329"/>
      <c r="F70" s="329"/>
      <c r="G70" s="329"/>
      <c r="H70" s="329"/>
      <c r="I70" s="329"/>
      <c r="J70" s="329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12"/>
    </row>
    <row r="71" spans="1:31" s="14" customFormat="1" ht="15" customHeight="1" x14ac:dyDescent="0.25">
      <c r="A71" s="285" t="s">
        <v>103</v>
      </c>
      <c r="B71" s="285"/>
      <c r="C71" s="285"/>
      <c r="D71" s="285"/>
      <c r="E71" s="285"/>
      <c r="F71" s="285"/>
      <c r="G71" s="285"/>
      <c r="H71" s="285"/>
      <c r="I71" s="285"/>
      <c r="J71" s="285"/>
      <c r="K71" s="285"/>
      <c r="L71" s="285"/>
      <c r="M71" s="285"/>
      <c r="N71" s="285"/>
      <c r="O71" s="285"/>
      <c r="P71" s="285"/>
      <c r="Q71" s="285"/>
      <c r="R71" s="285"/>
      <c r="S71" s="285"/>
      <c r="T71" s="285"/>
      <c r="U71" s="285"/>
      <c r="V71" s="285"/>
      <c r="W71" s="285"/>
      <c r="X71" s="285"/>
      <c r="Y71" s="285"/>
      <c r="Z71" s="285"/>
      <c r="AA71" s="285"/>
      <c r="AB71" s="285"/>
      <c r="AC71" s="12"/>
      <c r="AD71" s="11"/>
      <c r="AE71" s="11"/>
    </row>
    <row r="72" spans="1:31" s="11" customFormat="1" ht="55.5" customHeight="1" x14ac:dyDescent="0.25">
      <c r="A72" s="147" t="s">
        <v>18</v>
      </c>
      <c r="B72" s="148"/>
      <c r="C72" s="149"/>
      <c r="D72" s="281" t="s">
        <v>19</v>
      </c>
      <c r="E72" s="286"/>
      <c r="F72" s="286"/>
      <c r="G72" s="286"/>
      <c r="H72" s="286"/>
      <c r="I72" s="282"/>
      <c r="J72" s="281" t="s">
        <v>20</v>
      </c>
      <c r="K72" s="286"/>
      <c r="L72" s="286"/>
      <c r="M72" s="282"/>
      <c r="N72" s="160" t="s">
        <v>21</v>
      </c>
      <c r="O72" s="162"/>
      <c r="P72" s="162"/>
      <c r="Q72" s="162"/>
      <c r="R72" s="162"/>
      <c r="S72" s="162"/>
      <c r="T72" s="162"/>
      <c r="U72" s="160" t="s">
        <v>22</v>
      </c>
      <c r="V72" s="162"/>
      <c r="W72" s="162"/>
      <c r="X72" s="162"/>
      <c r="Y72" s="162"/>
      <c r="Z72" s="162"/>
      <c r="AA72" s="187" t="s">
        <v>120</v>
      </c>
      <c r="AB72" s="275"/>
      <c r="AC72" s="275"/>
      <c r="AD72" s="275"/>
      <c r="AE72" s="275"/>
    </row>
    <row r="73" spans="1:31" s="11" customFormat="1" ht="33.75" customHeight="1" x14ac:dyDescent="0.25">
      <c r="A73" s="150"/>
      <c r="B73" s="151"/>
      <c r="C73" s="152"/>
      <c r="D73" s="147" t="s">
        <v>23</v>
      </c>
      <c r="E73" s="149"/>
      <c r="F73" s="147" t="s">
        <v>24</v>
      </c>
      <c r="G73" s="149"/>
      <c r="H73" s="147" t="s">
        <v>25</v>
      </c>
      <c r="I73" s="149"/>
      <c r="J73" s="147" t="s">
        <v>26</v>
      </c>
      <c r="K73" s="149"/>
      <c r="L73" s="147"/>
      <c r="M73" s="149"/>
      <c r="N73" s="147" t="s">
        <v>27</v>
      </c>
      <c r="O73" s="276"/>
      <c r="P73" s="276"/>
      <c r="Q73" s="277"/>
      <c r="R73" s="160" t="s">
        <v>28</v>
      </c>
      <c r="S73" s="162"/>
      <c r="T73" s="162"/>
      <c r="U73" s="160" t="s">
        <v>139</v>
      </c>
      <c r="V73" s="160"/>
      <c r="W73" s="160" t="s">
        <v>140</v>
      </c>
      <c r="X73" s="162"/>
      <c r="Y73" s="160" t="s">
        <v>141</v>
      </c>
      <c r="Z73" s="160"/>
      <c r="AA73" s="160" t="s">
        <v>117</v>
      </c>
      <c r="AB73" s="162"/>
      <c r="AC73" s="27"/>
      <c r="AD73" s="160" t="s">
        <v>118</v>
      </c>
      <c r="AE73" s="162"/>
    </row>
    <row r="74" spans="1:31" s="11" customFormat="1" ht="63.75" customHeight="1" x14ac:dyDescent="0.25">
      <c r="A74" s="153"/>
      <c r="B74" s="154"/>
      <c r="C74" s="155"/>
      <c r="D74" s="153"/>
      <c r="E74" s="155"/>
      <c r="F74" s="153"/>
      <c r="G74" s="155"/>
      <c r="H74" s="153"/>
      <c r="I74" s="155"/>
      <c r="J74" s="153"/>
      <c r="K74" s="155"/>
      <c r="L74" s="153"/>
      <c r="M74" s="155"/>
      <c r="N74" s="278"/>
      <c r="O74" s="279"/>
      <c r="P74" s="279"/>
      <c r="Q74" s="280"/>
      <c r="R74" s="160" t="s">
        <v>29</v>
      </c>
      <c r="S74" s="162"/>
      <c r="T74" s="33" t="s">
        <v>30</v>
      </c>
      <c r="U74" s="160"/>
      <c r="V74" s="160"/>
      <c r="W74" s="162"/>
      <c r="X74" s="162"/>
      <c r="Y74" s="160"/>
      <c r="Z74" s="160"/>
      <c r="AA74" s="160"/>
      <c r="AB74" s="162"/>
      <c r="AC74" s="27"/>
      <c r="AD74" s="162"/>
      <c r="AE74" s="162"/>
    </row>
    <row r="75" spans="1:31" s="11" customFormat="1" ht="14.25" customHeight="1" x14ac:dyDescent="0.25">
      <c r="A75" s="251">
        <v>1</v>
      </c>
      <c r="B75" s="252"/>
      <c r="C75" s="253"/>
      <c r="D75" s="251">
        <v>2</v>
      </c>
      <c r="E75" s="253"/>
      <c r="F75" s="251">
        <v>3</v>
      </c>
      <c r="G75" s="253"/>
      <c r="H75" s="251">
        <v>4</v>
      </c>
      <c r="I75" s="253"/>
      <c r="J75" s="251">
        <v>5</v>
      </c>
      <c r="K75" s="253"/>
      <c r="L75" s="251">
        <v>6</v>
      </c>
      <c r="M75" s="253"/>
      <c r="N75" s="210">
        <v>7</v>
      </c>
      <c r="O75" s="268"/>
      <c r="P75" s="268"/>
      <c r="Q75" s="268"/>
      <c r="R75" s="210">
        <v>8</v>
      </c>
      <c r="S75" s="268"/>
      <c r="T75" s="34">
        <v>9</v>
      </c>
      <c r="U75" s="210">
        <v>10</v>
      </c>
      <c r="V75" s="268"/>
      <c r="W75" s="210">
        <v>11</v>
      </c>
      <c r="X75" s="210"/>
      <c r="Y75" s="210">
        <v>12</v>
      </c>
      <c r="Z75" s="210"/>
      <c r="AA75" s="304">
        <v>13</v>
      </c>
      <c r="AB75" s="305"/>
      <c r="AC75" s="34"/>
      <c r="AD75" s="304">
        <v>14</v>
      </c>
      <c r="AE75" s="305"/>
    </row>
    <row r="76" spans="1:31" s="15" customFormat="1" ht="16.5" customHeight="1" x14ac:dyDescent="0.2">
      <c r="A76" s="301"/>
      <c r="B76" s="302"/>
      <c r="C76" s="303"/>
      <c r="D76" s="301"/>
      <c r="E76" s="303"/>
      <c r="F76" s="301"/>
      <c r="G76" s="303"/>
      <c r="H76" s="301"/>
      <c r="I76" s="303"/>
      <c r="J76" s="301"/>
      <c r="K76" s="303"/>
      <c r="L76" s="301"/>
      <c r="M76" s="303"/>
      <c r="N76" s="270"/>
      <c r="O76" s="271"/>
      <c r="P76" s="271"/>
      <c r="Q76" s="271"/>
      <c r="R76" s="270"/>
      <c r="S76" s="271"/>
      <c r="T76" s="38"/>
      <c r="U76" s="168"/>
      <c r="V76" s="272"/>
      <c r="W76" s="300"/>
      <c r="X76" s="300"/>
      <c r="Y76" s="300"/>
      <c r="Z76" s="300"/>
      <c r="AA76" s="273"/>
      <c r="AB76" s="274"/>
      <c r="AC76" s="28"/>
      <c r="AD76" s="273"/>
      <c r="AE76" s="274"/>
    </row>
    <row r="77" spans="1:31" s="23" customFormat="1" ht="16.5" customHeight="1" x14ac:dyDescent="0.25">
      <c r="A77" s="35"/>
      <c r="B77" s="35"/>
      <c r="C77" s="3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5"/>
      <c r="V77" s="5"/>
      <c r="W77" s="6"/>
      <c r="X77" s="6"/>
      <c r="Y77" s="6"/>
      <c r="Z77" s="6"/>
      <c r="AA77" s="6"/>
      <c r="AB77" s="6"/>
      <c r="AC77" s="7"/>
      <c r="AD77" s="15"/>
      <c r="AE77" s="15"/>
    </row>
    <row r="78" spans="1:31" s="15" customFormat="1" ht="15" customHeight="1" x14ac:dyDescent="0.25">
      <c r="A78" s="285" t="s">
        <v>33</v>
      </c>
      <c r="B78" s="285"/>
      <c r="C78" s="285"/>
      <c r="D78" s="285"/>
      <c r="E78" s="285"/>
      <c r="F78" s="285"/>
      <c r="G78" s="285"/>
      <c r="H78" s="285"/>
      <c r="I78" s="285"/>
      <c r="J78" s="285"/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  <c r="AA78" s="285"/>
      <c r="AB78" s="285"/>
      <c r="AC78" s="12"/>
      <c r="AD78" s="42"/>
      <c r="AE78" s="42"/>
    </row>
    <row r="79" spans="1:31" s="11" customFormat="1" ht="100.5" customHeight="1" x14ac:dyDescent="0.25">
      <c r="A79" s="147" t="s">
        <v>18</v>
      </c>
      <c r="B79" s="148"/>
      <c r="C79" s="149"/>
      <c r="D79" s="281" t="s">
        <v>19</v>
      </c>
      <c r="E79" s="286"/>
      <c r="F79" s="286"/>
      <c r="G79" s="286"/>
      <c r="H79" s="286"/>
      <c r="I79" s="282"/>
      <c r="J79" s="281" t="s">
        <v>20</v>
      </c>
      <c r="K79" s="286"/>
      <c r="L79" s="286"/>
      <c r="M79" s="286"/>
      <c r="N79" s="281" t="s">
        <v>34</v>
      </c>
      <c r="O79" s="286"/>
      <c r="P79" s="282"/>
      <c r="Q79" s="281" t="s">
        <v>35</v>
      </c>
      <c r="R79" s="286"/>
      <c r="S79" s="286"/>
      <c r="T79" s="286"/>
      <c r="U79" s="286"/>
      <c r="V79" s="282"/>
      <c r="W79" s="281" t="s">
        <v>36</v>
      </c>
      <c r="X79" s="286"/>
      <c r="Y79" s="286"/>
      <c r="Z79" s="286"/>
      <c r="AA79" s="286"/>
      <c r="AB79" s="282"/>
      <c r="AC79" s="29"/>
      <c r="AD79" s="281" t="s">
        <v>116</v>
      </c>
      <c r="AE79" s="282"/>
    </row>
    <row r="80" spans="1:31" s="14" customFormat="1" ht="93" customHeight="1" x14ac:dyDescent="0.25">
      <c r="A80" s="150"/>
      <c r="B80" s="151"/>
      <c r="C80" s="152"/>
      <c r="D80" s="147" t="s">
        <v>23</v>
      </c>
      <c r="E80" s="149"/>
      <c r="F80" s="147" t="s">
        <v>24</v>
      </c>
      <c r="G80" s="149"/>
      <c r="H80" s="147" t="s">
        <v>25</v>
      </c>
      <c r="I80" s="149"/>
      <c r="J80" s="160" t="s">
        <v>26</v>
      </c>
      <c r="K80" s="160"/>
      <c r="L80" s="160"/>
      <c r="M80" s="160"/>
      <c r="N80" s="160" t="s">
        <v>27</v>
      </c>
      <c r="O80" s="160" t="s">
        <v>28</v>
      </c>
      <c r="P80" s="160"/>
      <c r="Q80" s="160" t="s">
        <v>139</v>
      </c>
      <c r="R80" s="160"/>
      <c r="S80" s="160" t="s">
        <v>140</v>
      </c>
      <c r="T80" s="162"/>
      <c r="U80" s="160" t="s">
        <v>141</v>
      </c>
      <c r="V80" s="160"/>
      <c r="W80" s="160" t="s">
        <v>139</v>
      </c>
      <c r="X80" s="160"/>
      <c r="Y80" s="160" t="s">
        <v>140</v>
      </c>
      <c r="Z80" s="162"/>
      <c r="AA80" s="160" t="s">
        <v>141</v>
      </c>
      <c r="AB80" s="160"/>
      <c r="AC80" s="29"/>
      <c r="AD80" s="283" t="s">
        <v>117</v>
      </c>
      <c r="AE80" s="283" t="s">
        <v>118</v>
      </c>
    </row>
    <row r="81" spans="1:31" s="11" customFormat="1" ht="43.5" customHeight="1" x14ac:dyDescent="0.25">
      <c r="A81" s="153"/>
      <c r="B81" s="154"/>
      <c r="C81" s="155"/>
      <c r="D81" s="153"/>
      <c r="E81" s="155"/>
      <c r="F81" s="153"/>
      <c r="G81" s="155"/>
      <c r="H81" s="153"/>
      <c r="I81" s="155"/>
      <c r="J81" s="160"/>
      <c r="K81" s="160"/>
      <c r="L81" s="160"/>
      <c r="M81" s="160"/>
      <c r="N81" s="160"/>
      <c r="O81" s="33" t="s">
        <v>29</v>
      </c>
      <c r="P81" s="33" t="s">
        <v>30</v>
      </c>
      <c r="Q81" s="160"/>
      <c r="R81" s="160"/>
      <c r="S81" s="162"/>
      <c r="T81" s="162"/>
      <c r="U81" s="160"/>
      <c r="V81" s="160"/>
      <c r="W81" s="160"/>
      <c r="X81" s="160"/>
      <c r="Y81" s="162"/>
      <c r="Z81" s="162"/>
      <c r="AA81" s="160"/>
      <c r="AB81" s="160"/>
      <c r="AC81" s="29"/>
      <c r="AD81" s="284"/>
      <c r="AE81" s="284"/>
    </row>
    <row r="82" spans="1:31" s="11" customFormat="1" ht="16.5" customHeight="1" x14ac:dyDescent="0.25">
      <c r="A82" s="251">
        <v>1</v>
      </c>
      <c r="B82" s="252"/>
      <c r="C82" s="253"/>
      <c r="D82" s="210">
        <v>2</v>
      </c>
      <c r="E82" s="210"/>
      <c r="F82" s="210">
        <v>3</v>
      </c>
      <c r="G82" s="210"/>
      <c r="H82" s="210">
        <v>4</v>
      </c>
      <c r="I82" s="210"/>
      <c r="J82" s="251">
        <v>5</v>
      </c>
      <c r="K82" s="253"/>
      <c r="L82" s="210">
        <v>6</v>
      </c>
      <c r="M82" s="210"/>
      <c r="N82" s="34">
        <v>7</v>
      </c>
      <c r="O82" s="34">
        <v>8</v>
      </c>
      <c r="P82" s="34">
        <v>9</v>
      </c>
      <c r="Q82" s="210">
        <v>10</v>
      </c>
      <c r="R82" s="210"/>
      <c r="S82" s="210">
        <v>11</v>
      </c>
      <c r="T82" s="210"/>
      <c r="U82" s="210">
        <v>12</v>
      </c>
      <c r="V82" s="210"/>
      <c r="W82" s="210">
        <v>13</v>
      </c>
      <c r="X82" s="210"/>
      <c r="Y82" s="210">
        <v>14</v>
      </c>
      <c r="Z82" s="210"/>
      <c r="AA82" s="210">
        <v>15</v>
      </c>
      <c r="AB82" s="210"/>
      <c r="AC82" s="22"/>
      <c r="AD82" s="36">
        <v>16</v>
      </c>
      <c r="AE82" s="34">
        <v>17</v>
      </c>
    </row>
    <row r="83" spans="1:31" s="11" customFormat="1" ht="47.25" customHeight="1" x14ac:dyDescent="0.25">
      <c r="A83" s="132" t="s">
        <v>110</v>
      </c>
      <c r="B83" s="196"/>
      <c r="C83" s="197"/>
      <c r="D83" s="132" t="s">
        <v>31</v>
      </c>
      <c r="E83" s="197"/>
      <c r="F83" s="132" t="s">
        <v>31</v>
      </c>
      <c r="G83" s="197"/>
      <c r="H83" s="132" t="s">
        <v>31</v>
      </c>
      <c r="I83" s="197"/>
      <c r="J83" s="164" t="s">
        <v>37</v>
      </c>
      <c r="K83" s="164"/>
      <c r="L83" s="141"/>
      <c r="M83" s="248"/>
      <c r="N83" s="83" t="s">
        <v>90</v>
      </c>
      <c r="O83" s="88" t="s">
        <v>38</v>
      </c>
      <c r="P83" s="8">
        <v>792</v>
      </c>
      <c r="Q83" s="201">
        <v>456</v>
      </c>
      <c r="R83" s="202"/>
      <c r="S83" s="201">
        <v>456</v>
      </c>
      <c r="T83" s="202"/>
      <c r="U83" s="201">
        <v>456</v>
      </c>
      <c r="V83" s="202"/>
      <c r="W83" s="249">
        <v>0</v>
      </c>
      <c r="X83" s="250"/>
      <c r="Y83" s="249">
        <v>0</v>
      </c>
      <c r="Z83" s="250"/>
      <c r="AA83" s="249">
        <v>0</v>
      </c>
      <c r="AB83" s="250"/>
      <c r="AC83" s="7"/>
      <c r="AD83" s="89">
        <v>15</v>
      </c>
      <c r="AE83" s="89">
        <f>ROUNDDOWN(((Q83*AD83)/100),0)</f>
        <v>68</v>
      </c>
    </row>
    <row r="84" spans="1:31" s="11" customFormat="1" ht="18" customHeight="1" x14ac:dyDescent="0.25">
      <c r="A84" s="225" t="s">
        <v>130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25"/>
      <c r="Z84" s="225"/>
      <c r="AA84" s="225"/>
      <c r="AB84" s="225"/>
      <c r="AC84" s="7"/>
      <c r="AD84" s="2"/>
      <c r="AE84" s="2"/>
    </row>
    <row r="85" spans="1:31" s="2" customFormat="1" ht="17.25" customHeight="1" x14ac:dyDescent="0.25">
      <c r="A85" s="238" t="s">
        <v>39</v>
      </c>
      <c r="B85" s="238"/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5"/>
      <c r="AD85" s="235"/>
      <c r="AE85" s="235"/>
    </row>
    <row r="86" spans="1:31" s="11" customFormat="1" ht="15" customHeight="1" x14ac:dyDescent="0.25">
      <c r="A86" s="238" t="s">
        <v>40</v>
      </c>
      <c r="B86" s="238"/>
      <c r="C86" s="238"/>
      <c r="D86" s="238"/>
      <c r="E86" s="136" t="s">
        <v>41</v>
      </c>
      <c r="F86" s="136"/>
      <c r="G86" s="136"/>
      <c r="H86" s="136"/>
      <c r="I86" s="136"/>
      <c r="J86" s="136"/>
      <c r="K86" s="136" t="s">
        <v>42</v>
      </c>
      <c r="L86" s="136"/>
      <c r="M86" s="136" t="s">
        <v>43</v>
      </c>
      <c r="N86" s="136"/>
      <c r="O86" s="136" t="s">
        <v>29</v>
      </c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235"/>
      <c r="AD86" s="235"/>
      <c r="AE86" s="235"/>
    </row>
    <row r="87" spans="1:31" s="11" customFormat="1" ht="15" customHeight="1" x14ac:dyDescent="0.25">
      <c r="A87" s="247" t="s">
        <v>44</v>
      </c>
      <c r="B87" s="247"/>
      <c r="C87" s="247"/>
      <c r="D87" s="247"/>
      <c r="E87" s="193">
        <v>2</v>
      </c>
      <c r="F87" s="193"/>
      <c r="G87" s="193"/>
      <c r="H87" s="193"/>
      <c r="I87" s="193"/>
      <c r="J87" s="193"/>
      <c r="K87" s="193">
        <v>3</v>
      </c>
      <c r="L87" s="193"/>
      <c r="M87" s="193">
        <v>4</v>
      </c>
      <c r="N87" s="193"/>
      <c r="O87" s="193">
        <v>5</v>
      </c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235"/>
      <c r="AD87" s="235"/>
      <c r="AE87" s="235"/>
    </row>
    <row r="88" spans="1:31" s="18" customFormat="1" ht="15" customHeight="1" x14ac:dyDescent="0.25">
      <c r="A88" s="238" t="s">
        <v>45</v>
      </c>
      <c r="B88" s="238"/>
      <c r="C88" s="238"/>
      <c r="D88" s="238"/>
      <c r="E88" s="136" t="s">
        <v>45</v>
      </c>
      <c r="F88" s="136"/>
      <c r="G88" s="136"/>
      <c r="H88" s="136"/>
      <c r="I88" s="136"/>
      <c r="J88" s="136"/>
      <c r="K88" s="136" t="s">
        <v>45</v>
      </c>
      <c r="L88" s="136"/>
      <c r="M88" s="136" t="s">
        <v>45</v>
      </c>
      <c r="N88" s="136"/>
      <c r="O88" s="136" t="s">
        <v>45</v>
      </c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235"/>
      <c r="AD88" s="235"/>
      <c r="AE88" s="235"/>
    </row>
    <row r="89" spans="1:31" s="11" customFormat="1" ht="15" customHeight="1" x14ac:dyDescent="0.25">
      <c r="A89" s="225" t="s">
        <v>46</v>
      </c>
      <c r="B89" s="225"/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7"/>
    </row>
    <row r="90" spans="1:31" s="11" customFormat="1" ht="15" customHeight="1" x14ac:dyDescent="0.25">
      <c r="A90" s="225" t="s">
        <v>47</v>
      </c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7"/>
    </row>
    <row r="91" spans="1:31" s="11" customFormat="1" ht="15" customHeight="1" x14ac:dyDescent="0.25">
      <c r="A91" s="241" t="s">
        <v>48</v>
      </c>
      <c r="B91" s="241"/>
      <c r="C91" s="241"/>
      <c r="D91" s="241"/>
      <c r="E91" s="241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1"/>
      <c r="U91" s="241"/>
      <c r="V91" s="241"/>
      <c r="W91" s="241"/>
      <c r="X91" s="241"/>
      <c r="Y91" s="241"/>
      <c r="Z91" s="241"/>
      <c r="AA91" s="241"/>
      <c r="AB91" s="241"/>
      <c r="AC91" s="224"/>
      <c r="AD91" s="224"/>
      <c r="AE91" s="224"/>
    </row>
    <row r="92" spans="1:31" s="24" customFormat="1" ht="15" customHeight="1" x14ac:dyDescent="0.25">
      <c r="A92" s="241" t="s">
        <v>49</v>
      </c>
      <c r="B92" s="241"/>
      <c r="C92" s="241"/>
      <c r="D92" s="241"/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24"/>
      <c r="AD92" s="224"/>
      <c r="AE92" s="224"/>
    </row>
    <row r="93" spans="1:31" s="24" customFormat="1" ht="15" customHeight="1" x14ac:dyDescent="0.25">
      <c r="A93" s="225" t="s">
        <v>50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7"/>
      <c r="AD93" s="11"/>
      <c r="AE93" s="11"/>
    </row>
    <row r="94" spans="1:31" s="11" customFormat="1" ht="15" customHeight="1" x14ac:dyDescent="0.25">
      <c r="A94" s="243" t="s">
        <v>51</v>
      </c>
      <c r="B94" s="244"/>
      <c r="C94" s="244"/>
      <c r="D94" s="244"/>
      <c r="E94" s="244"/>
      <c r="F94" s="244"/>
      <c r="G94" s="244"/>
      <c r="H94" s="244"/>
      <c r="I94" s="245" t="s">
        <v>52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6"/>
      <c r="V94" s="136" t="s">
        <v>53</v>
      </c>
      <c r="W94" s="235"/>
      <c r="X94" s="235"/>
      <c r="Y94" s="235"/>
      <c r="Z94" s="235"/>
      <c r="AA94" s="235"/>
      <c r="AB94" s="235"/>
      <c r="AC94" s="235"/>
      <c r="AD94" s="235"/>
      <c r="AE94" s="235"/>
    </row>
    <row r="95" spans="1:31" s="11" customFormat="1" ht="45.75" customHeight="1" x14ac:dyDescent="0.25">
      <c r="A95" s="164" t="s">
        <v>54</v>
      </c>
      <c r="B95" s="222"/>
      <c r="C95" s="222"/>
      <c r="D95" s="222"/>
      <c r="E95" s="222"/>
      <c r="F95" s="222"/>
      <c r="G95" s="222"/>
      <c r="H95" s="222"/>
      <c r="I95" s="141" t="s">
        <v>55</v>
      </c>
      <c r="J95" s="338"/>
      <c r="K95" s="338"/>
      <c r="L95" s="338"/>
      <c r="M95" s="338"/>
      <c r="N95" s="338"/>
      <c r="O95" s="338"/>
      <c r="P95" s="338"/>
      <c r="Q95" s="338"/>
      <c r="R95" s="338"/>
      <c r="S95" s="338"/>
      <c r="T95" s="338"/>
      <c r="U95" s="339"/>
      <c r="V95" s="130" t="s">
        <v>56</v>
      </c>
      <c r="W95" s="235"/>
      <c r="X95" s="235"/>
      <c r="Y95" s="235"/>
      <c r="Z95" s="235"/>
      <c r="AA95" s="235"/>
      <c r="AB95" s="235"/>
      <c r="AC95" s="235"/>
      <c r="AD95" s="235"/>
      <c r="AE95" s="235"/>
    </row>
    <row r="96" spans="1:31" s="11" customFormat="1" ht="52.5" customHeight="1" x14ac:dyDescent="0.25">
      <c r="A96" s="164" t="s">
        <v>57</v>
      </c>
      <c r="B96" s="222"/>
      <c r="C96" s="222"/>
      <c r="D96" s="222"/>
      <c r="E96" s="222"/>
      <c r="F96" s="222"/>
      <c r="G96" s="222"/>
      <c r="H96" s="222"/>
      <c r="I96" s="130" t="s">
        <v>58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357" t="s">
        <v>59</v>
      </c>
      <c r="W96" s="357"/>
      <c r="X96" s="357"/>
      <c r="Y96" s="357"/>
      <c r="Z96" s="357"/>
      <c r="AA96" s="357"/>
      <c r="AB96" s="357"/>
      <c r="AC96" s="357"/>
      <c r="AD96" s="357"/>
      <c r="AE96" s="357"/>
    </row>
    <row r="97" spans="1:31" s="11" customFormat="1" ht="34.5" customHeight="1" x14ac:dyDescent="0.25">
      <c r="A97" s="356" t="s">
        <v>131</v>
      </c>
      <c r="B97" s="356"/>
      <c r="C97" s="356"/>
      <c r="D97" s="356"/>
      <c r="E97" s="356"/>
      <c r="F97" s="356"/>
      <c r="G97" s="356"/>
      <c r="H97" s="356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</row>
    <row r="98" spans="1:31" s="11" customFormat="1" ht="17.25" customHeight="1" thickBot="1" x14ac:dyDescent="0.3">
      <c r="A98" s="236" t="s">
        <v>62</v>
      </c>
      <c r="B98" s="23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</row>
    <row r="99" spans="1:31" s="11" customFormat="1" ht="17.25" customHeight="1" x14ac:dyDescent="0.25">
      <c r="A99" s="287" t="s">
        <v>13</v>
      </c>
      <c r="B99" s="287"/>
      <c r="C99" s="287"/>
      <c r="D99" s="287"/>
      <c r="E99" s="287"/>
      <c r="F99" s="287"/>
      <c r="G99" s="287"/>
      <c r="H99" s="287"/>
      <c r="I99" s="287"/>
      <c r="J99" s="288" t="s">
        <v>63</v>
      </c>
      <c r="K99" s="289"/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91" t="s">
        <v>119</v>
      </c>
      <c r="X99" s="291"/>
      <c r="Y99" s="292"/>
      <c r="Z99" s="293" t="s">
        <v>111</v>
      </c>
      <c r="AA99" s="294"/>
      <c r="AB99" s="295"/>
      <c r="AC99" s="12"/>
    </row>
    <row r="100" spans="1:31" s="11" customFormat="1" ht="15" customHeight="1" thickBot="1" x14ac:dyDescent="0.3">
      <c r="A100" s="287"/>
      <c r="B100" s="287"/>
      <c r="C100" s="287"/>
      <c r="D100" s="287"/>
      <c r="E100" s="287"/>
      <c r="F100" s="287"/>
      <c r="G100" s="287"/>
      <c r="H100" s="287"/>
      <c r="I100" s="287"/>
      <c r="J100" s="290"/>
      <c r="K100" s="290"/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1"/>
      <c r="X100" s="291"/>
      <c r="Y100" s="292"/>
      <c r="Z100" s="296"/>
      <c r="AA100" s="297"/>
      <c r="AB100" s="298"/>
      <c r="AC100" s="12"/>
    </row>
    <row r="101" spans="1:31" s="11" customFormat="1" ht="15" customHeight="1" x14ac:dyDescent="0.25">
      <c r="A101" s="42" t="s">
        <v>15</v>
      </c>
      <c r="B101" s="42"/>
      <c r="C101" s="42"/>
      <c r="D101" s="42"/>
      <c r="E101" s="12"/>
      <c r="F101" s="12"/>
      <c r="G101" s="12"/>
      <c r="H101" s="12"/>
      <c r="I101" s="12"/>
      <c r="J101" s="299" t="s">
        <v>16</v>
      </c>
      <c r="K101" s="299"/>
      <c r="L101" s="299"/>
      <c r="M101" s="299"/>
      <c r="N101" s="299"/>
      <c r="O101" s="299"/>
      <c r="P101" s="299"/>
      <c r="Q101" s="299"/>
      <c r="R101" s="299"/>
      <c r="S101" s="299"/>
      <c r="T101" s="299"/>
      <c r="U101" s="299"/>
      <c r="V101" s="299"/>
      <c r="W101" s="12"/>
      <c r="X101" s="12"/>
      <c r="Y101" s="12"/>
      <c r="Z101" s="12"/>
      <c r="AA101" s="12"/>
      <c r="AB101" s="12"/>
      <c r="AC101" s="12"/>
    </row>
    <row r="102" spans="1:31" s="11" customFormat="1" ht="15" customHeight="1" x14ac:dyDescent="0.25">
      <c r="A102" s="67"/>
      <c r="B102" s="67"/>
      <c r="C102" s="67"/>
      <c r="D102" s="67"/>
      <c r="E102" s="12"/>
      <c r="F102" s="12"/>
      <c r="G102" s="12"/>
      <c r="H102" s="12"/>
      <c r="I102" s="12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12"/>
      <c r="X102" s="12"/>
      <c r="Y102" s="12"/>
      <c r="Z102" s="12"/>
      <c r="AA102" s="12"/>
      <c r="AB102" s="12"/>
      <c r="AC102" s="12"/>
    </row>
    <row r="103" spans="1:31" s="11" customFormat="1" ht="18" customHeight="1" x14ac:dyDescent="0.25">
      <c r="A103" s="329" t="s">
        <v>17</v>
      </c>
      <c r="B103" s="329"/>
      <c r="C103" s="329"/>
      <c r="D103" s="329"/>
      <c r="E103" s="329"/>
      <c r="F103" s="329"/>
      <c r="G103" s="329"/>
      <c r="H103" s="329"/>
      <c r="I103" s="329"/>
      <c r="J103" s="329"/>
      <c r="K103" s="329"/>
      <c r="L103" s="329"/>
      <c r="M103" s="329"/>
      <c r="N103" s="329"/>
      <c r="O103" s="329"/>
      <c r="P103" s="329"/>
      <c r="Q103" s="329"/>
      <c r="R103" s="329"/>
      <c r="S103" s="329"/>
      <c r="T103" s="329"/>
      <c r="U103" s="329"/>
      <c r="V103" s="329"/>
      <c r="W103" s="329"/>
      <c r="X103" s="329"/>
      <c r="Y103" s="329"/>
      <c r="Z103" s="329"/>
      <c r="AA103" s="329"/>
      <c r="AB103" s="329"/>
      <c r="AC103" s="12"/>
    </row>
    <row r="104" spans="1:31" s="11" customFormat="1" ht="15" customHeight="1" x14ac:dyDescent="0.25">
      <c r="A104" s="285" t="s">
        <v>103</v>
      </c>
      <c r="B104" s="285"/>
      <c r="C104" s="285"/>
      <c r="D104" s="285"/>
      <c r="E104" s="285"/>
      <c r="F104" s="285"/>
      <c r="G104" s="285"/>
      <c r="H104" s="285"/>
      <c r="I104" s="285"/>
      <c r="J104" s="285"/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12"/>
    </row>
    <row r="105" spans="1:31" s="11" customFormat="1" ht="63.75" customHeight="1" x14ac:dyDescent="0.25">
      <c r="A105" s="147" t="s">
        <v>18</v>
      </c>
      <c r="B105" s="148"/>
      <c r="C105" s="149"/>
      <c r="D105" s="281" t="s">
        <v>19</v>
      </c>
      <c r="E105" s="286"/>
      <c r="F105" s="286"/>
      <c r="G105" s="286"/>
      <c r="H105" s="286"/>
      <c r="I105" s="282"/>
      <c r="J105" s="281" t="s">
        <v>20</v>
      </c>
      <c r="K105" s="286"/>
      <c r="L105" s="286"/>
      <c r="M105" s="282"/>
      <c r="N105" s="160" t="s">
        <v>21</v>
      </c>
      <c r="O105" s="162"/>
      <c r="P105" s="162"/>
      <c r="Q105" s="162"/>
      <c r="R105" s="162"/>
      <c r="S105" s="162"/>
      <c r="T105" s="162"/>
      <c r="U105" s="160" t="s">
        <v>22</v>
      </c>
      <c r="V105" s="162"/>
      <c r="W105" s="162"/>
      <c r="X105" s="162"/>
      <c r="Y105" s="162"/>
      <c r="Z105" s="162"/>
      <c r="AA105" s="187" t="s">
        <v>120</v>
      </c>
      <c r="AB105" s="275"/>
      <c r="AC105" s="275"/>
      <c r="AD105" s="275"/>
      <c r="AE105" s="275"/>
    </row>
    <row r="106" spans="1:31" s="11" customFormat="1" ht="54" customHeight="1" x14ac:dyDescent="0.25">
      <c r="A106" s="150"/>
      <c r="B106" s="151"/>
      <c r="C106" s="152"/>
      <c r="D106" s="147" t="s">
        <v>23</v>
      </c>
      <c r="E106" s="149"/>
      <c r="F106" s="147" t="s">
        <v>24</v>
      </c>
      <c r="G106" s="149"/>
      <c r="H106" s="147" t="s">
        <v>25</v>
      </c>
      <c r="I106" s="149"/>
      <c r="J106" s="147" t="s">
        <v>26</v>
      </c>
      <c r="K106" s="149"/>
      <c r="L106" s="147"/>
      <c r="M106" s="149"/>
      <c r="N106" s="147" t="s">
        <v>27</v>
      </c>
      <c r="O106" s="276"/>
      <c r="P106" s="276"/>
      <c r="Q106" s="277"/>
      <c r="R106" s="160" t="s">
        <v>28</v>
      </c>
      <c r="S106" s="162"/>
      <c r="T106" s="162"/>
      <c r="U106" s="160" t="s">
        <v>139</v>
      </c>
      <c r="V106" s="160"/>
      <c r="W106" s="160" t="s">
        <v>140</v>
      </c>
      <c r="X106" s="162"/>
      <c r="Y106" s="160" t="s">
        <v>141</v>
      </c>
      <c r="Z106" s="160"/>
      <c r="AA106" s="160" t="s">
        <v>117</v>
      </c>
      <c r="AB106" s="162"/>
      <c r="AC106" s="27"/>
      <c r="AD106" s="160" t="s">
        <v>118</v>
      </c>
      <c r="AE106" s="162"/>
    </row>
    <row r="107" spans="1:31" s="11" customFormat="1" ht="45" customHeight="1" x14ac:dyDescent="0.25">
      <c r="A107" s="153"/>
      <c r="B107" s="154"/>
      <c r="C107" s="155"/>
      <c r="D107" s="153"/>
      <c r="E107" s="155"/>
      <c r="F107" s="153"/>
      <c r="G107" s="155"/>
      <c r="H107" s="153"/>
      <c r="I107" s="155"/>
      <c r="J107" s="153"/>
      <c r="K107" s="155"/>
      <c r="L107" s="153"/>
      <c r="M107" s="155"/>
      <c r="N107" s="278"/>
      <c r="O107" s="279"/>
      <c r="P107" s="279"/>
      <c r="Q107" s="280"/>
      <c r="R107" s="160" t="s">
        <v>29</v>
      </c>
      <c r="S107" s="162"/>
      <c r="T107" s="33" t="s">
        <v>30</v>
      </c>
      <c r="U107" s="160"/>
      <c r="V107" s="160"/>
      <c r="W107" s="162"/>
      <c r="X107" s="162"/>
      <c r="Y107" s="160"/>
      <c r="Z107" s="160"/>
      <c r="AA107" s="160"/>
      <c r="AB107" s="162"/>
      <c r="AC107" s="27"/>
      <c r="AD107" s="162"/>
      <c r="AE107" s="162"/>
    </row>
    <row r="108" spans="1:31" s="11" customFormat="1" ht="18.75" customHeight="1" x14ac:dyDescent="0.25">
      <c r="A108" s="251">
        <v>1</v>
      </c>
      <c r="B108" s="252"/>
      <c r="C108" s="253"/>
      <c r="D108" s="251">
        <v>2</v>
      </c>
      <c r="E108" s="253"/>
      <c r="F108" s="251">
        <v>3</v>
      </c>
      <c r="G108" s="253"/>
      <c r="H108" s="251">
        <v>4</v>
      </c>
      <c r="I108" s="253"/>
      <c r="J108" s="251">
        <v>5</v>
      </c>
      <c r="K108" s="253"/>
      <c r="L108" s="251">
        <v>6</v>
      </c>
      <c r="M108" s="253"/>
      <c r="N108" s="210">
        <v>7</v>
      </c>
      <c r="O108" s="268"/>
      <c r="P108" s="268"/>
      <c r="Q108" s="268"/>
      <c r="R108" s="210">
        <v>8</v>
      </c>
      <c r="S108" s="268"/>
      <c r="T108" s="34">
        <v>9</v>
      </c>
      <c r="U108" s="210">
        <v>10</v>
      </c>
      <c r="V108" s="268"/>
      <c r="W108" s="210">
        <v>11</v>
      </c>
      <c r="X108" s="210"/>
      <c r="Y108" s="210">
        <v>12</v>
      </c>
      <c r="Z108" s="210"/>
      <c r="AA108" s="304">
        <v>13</v>
      </c>
      <c r="AB108" s="305"/>
      <c r="AC108" s="34"/>
      <c r="AD108" s="304">
        <v>14</v>
      </c>
      <c r="AE108" s="305"/>
    </row>
    <row r="109" spans="1:31" s="15" customFormat="1" ht="13.5" customHeight="1" x14ac:dyDescent="0.2">
      <c r="A109" s="301"/>
      <c r="B109" s="302"/>
      <c r="C109" s="303"/>
      <c r="D109" s="301"/>
      <c r="E109" s="303"/>
      <c r="F109" s="301"/>
      <c r="G109" s="303"/>
      <c r="H109" s="301"/>
      <c r="I109" s="303"/>
      <c r="J109" s="301"/>
      <c r="K109" s="303"/>
      <c r="L109" s="301"/>
      <c r="M109" s="303"/>
      <c r="N109" s="270"/>
      <c r="O109" s="271"/>
      <c r="P109" s="271"/>
      <c r="Q109" s="271"/>
      <c r="R109" s="270"/>
      <c r="S109" s="271"/>
      <c r="T109" s="38"/>
      <c r="U109" s="168"/>
      <c r="V109" s="272"/>
      <c r="W109" s="300"/>
      <c r="X109" s="300"/>
      <c r="Y109" s="300"/>
      <c r="Z109" s="300"/>
      <c r="AA109" s="273"/>
      <c r="AB109" s="274"/>
      <c r="AC109" s="28"/>
      <c r="AD109" s="273"/>
      <c r="AE109" s="274"/>
    </row>
    <row r="110" spans="1:31" s="13" customFormat="1" ht="18.75" customHeight="1" x14ac:dyDescent="0.25">
      <c r="A110" s="285" t="s">
        <v>33</v>
      </c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12"/>
      <c r="AD110" s="11"/>
      <c r="AE110" s="11"/>
    </row>
    <row r="111" spans="1:31" s="14" customFormat="1" ht="89.25" customHeight="1" x14ac:dyDescent="0.25">
      <c r="A111" s="147" t="s">
        <v>18</v>
      </c>
      <c r="B111" s="148"/>
      <c r="C111" s="149"/>
      <c r="D111" s="281" t="s">
        <v>19</v>
      </c>
      <c r="E111" s="286"/>
      <c r="F111" s="286"/>
      <c r="G111" s="286"/>
      <c r="H111" s="286"/>
      <c r="I111" s="282"/>
      <c r="J111" s="281" t="s">
        <v>20</v>
      </c>
      <c r="K111" s="286"/>
      <c r="L111" s="286"/>
      <c r="M111" s="286"/>
      <c r="N111" s="281" t="s">
        <v>34</v>
      </c>
      <c r="O111" s="286"/>
      <c r="P111" s="282"/>
      <c r="Q111" s="281" t="s">
        <v>35</v>
      </c>
      <c r="R111" s="286"/>
      <c r="S111" s="286"/>
      <c r="T111" s="286"/>
      <c r="U111" s="286"/>
      <c r="V111" s="282"/>
      <c r="W111" s="281" t="s">
        <v>36</v>
      </c>
      <c r="X111" s="286"/>
      <c r="Y111" s="286"/>
      <c r="Z111" s="286"/>
      <c r="AA111" s="286"/>
      <c r="AB111" s="282"/>
      <c r="AC111" s="29"/>
      <c r="AD111" s="281" t="s">
        <v>116</v>
      </c>
      <c r="AE111" s="282"/>
    </row>
    <row r="112" spans="1:31" s="14" customFormat="1" ht="74.25" customHeight="1" x14ac:dyDescent="0.25">
      <c r="A112" s="150"/>
      <c r="B112" s="151"/>
      <c r="C112" s="152"/>
      <c r="D112" s="147" t="s">
        <v>23</v>
      </c>
      <c r="E112" s="149"/>
      <c r="F112" s="147" t="s">
        <v>24</v>
      </c>
      <c r="G112" s="149"/>
      <c r="H112" s="147" t="s">
        <v>25</v>
      </c>
      <c r="I112" s="149"/>
      <c r="J112" s="160" t="s">
        <v>26</v>
      </c>
      <c r="K112" s="160"/>
      <c r="L112" s="160"/>
      <c r="M112" s="160"/>
      <c r="N112" s="160" t="s">
        <v>27</v>
      </c>
      <c r="O112" s="160" t="s">
        <v>28</v>
      </c>
      <c r="P112" s="160"/>
      <c r="Q112" s="160" t="s">
        <v>139</v>
      </c>
      <c r="R112" s="160"/>
      <c r="S112" s="160" t="s">
        <v>140</v>
      </c>
      <c r="T112" s="162"/>
      <c r="U112" s="160" t="s">
        <v>141</v>
      </c>
      <c r="V112" s="160"/>
      <c r="W112" s="160" t="s">
        <v>139</v>
      </c>
      <c r="X112" s="160"/>
      <c r="Y112" s="160" t="s">
        <v>140</v>
      </c>
      <c r="Z112" s="162"/>
      <c r="AA112" s="160" t="s">
        <v>141</v>
      </c>
      <c r="AB112" s="160"/>
      <c r="AC112" s="29"/>
      <c r="AD112" s="283" t="s">
        <v>117</v>
      </c>
      <c r="AE112" s="283" t="s">
        <v>118</v>
      </c>
    </row>
    <row r="113" spans="1:31" s="11" customFormat="1" ht="50.25" customHeight="1" x14ac:dyDescent="0.25">
      <c r="A113" s="153"/>
      <c r="B113" s="154"/>
      <c r="C113" s="155"/>
      <c r="D113" s="153"/>
      <c r="E113" s="155"/>
      <c r="F113" s="153"/>
      <c r="G113" s="155"/>
      <c r="H113" s="153"/>
      <c r="I113" s="155"/>
      <c r="J113" s="160"/>
      <c r="K113" s="160"/>
      <c r="L113" s="160"/>
      <c r="M113" s="160"/>
      <c r="N113" s="160"/>
      <c r="O113" s="33" t="s">
        <v>29</v>
      </c>
      <c r="P113" s="33" t="s">
        <v>30</v>
      </c>
      <c r="Q113" s="160"/>
      <c r="R113" s="160"/>
      <c r="S113" s="162"/>
      <c r="T113" s="162"/>
      <c r="U113" s="160"/>
      <c r="V113" s="160"/>
      <c r="W113" s="160"/>
      <c r="X113" s="160"/>
      <c r="Y113" s="162"/>
      <c r="Z113" s="162"/>
      <c r="AA113" s="160"/>
      <c r="AB113" s="160"/>
      <c r="AC113" s="29"/>
      <c r="AD113" s="284"/>
      <c r="AE113" s="284"/>
    </row>
    <row r="114" spans="1:31" s="11" customFormat="1" ht="18.75" customHeight="1" x14ac:dyDescent="0.25">
      <c r="A114" s="251">
        <v>1</v>
      </c>
      <c r="B114" s="252"/>
      <c r="C114" s="253"/>
      <c r="D114" s="210">
        <v>2</v>
      </c>
      <c r="E114" s="210"/>
      <c r="F114" s="210">
        <v>3</v>
      </c>
      <c r="G114" s="210"/>
      <c r="H114" s="210">
        <v>4</v>
      </c>
      <c r="I114" s="210"/>
      <c r="J114" s="251">
        <v>5</v>
      </c>
      <c r="K114" s="253"/>
      <c r="L114" s="210">
        <v>6</v>
      </c>
      <c r="M114" s="210"/>
      <c r="N114" s="34">
        <v>7</v>
      </c>
      <c r="O114" s="34">
        <v>8</v>
      </c>
      <c r="P114" s="34">
        <v>9</v>
      </c>
      <c r="Q114" s="210">
        <v>10</v>
      </c>
      <c r="R114" s="210"/>
      <c r="S114" s="210">
        <v>11</v>
      </c>
      <c r="T114" s="210"/>
      <c r="U114" s="210">
        <v>12</v>
      </c>
      <c r="V114" s="210"/>
      <c r="W114" s="210">
        <v>13</v>
      </c>
      <c r="X114" s="210"/>
      <c r="Y114" s="210">
        <v>14</v>
      </c>
      <c r="Z114" s="210"/>
      <c r="AA114" s="210">
        <v>15</v>
      </c>
      <c r="AB114" s="210"/>
      <c r="AC114" s="22"/>
      <c r="AD114" s="36">
        <v>16</v>
      </c>
      <c r="AE114" s="34">
        <v>17</v>
      </c>
    </row>
    <row r="115" spans="1:31" s="11" customFormat="1" ht="52.5" customHeight="1" x14ac:dyDescent="0.25">
      <c r="A115" s="132" t="s">
        <v>112</v>
      </c>
      <c r="B115" s="196"/>
      <c r="C115" s="197"/>
      <c r="D115" s="132" t="s">
        <v>31</v>
      </c>
      <c r="E115" s="197"/>
      <c r="F115" s="132" t="s">
        <v>31</v>
      </c>
      <c r="G115" s="197"/>
      <c r="H115" s="132" t="s">
        <v>31</v>
      </c>
      <c r="I115" s="197"/>
      <c r="J115" s="164" t="s">
        <v>37</v>
      </c>
      <c r="K115" s="164"/>
      <c r="L115" s="141"/>
      <c r="M115" s="248"/>
      <c r="N115" s="88" t="s">
        <v>90</v>
      </c>
      <c r="O115" s="88" t="s">
        <v>38</v>
      </c>
      <c r="P115" s="8">
        <v>792</v>
      </c>
      <c r="Q115" s="201">
        <v>118</v>
      </c>
      <c r="R115" s="202"/>
      <c r="S115" s="201">
        <v>118</v>
      </c>
      <c r="T115" s="202"/>
      <c r="U115" s="201">
        <v>118</v>
      </c>
      <c r="V115" s="202"/>
      <c r="W115" s="249">
        <v>0</v>
      </c>
      <c r="X115" s="250"/>
      <c r="Y115" s="249">
        <v>0</v>
      </c>
      <c r="Z115" s="250"/>
      <c r="AA115" s="249">
        <v>0</v>
      </c>
      <c r="AB115" s="250"/>
      <c r="AC115" s="7"/>
      <c r="AD115" s="89">
        <v>15</v>
      </c>
      <c r="AE115" s="89">
        <f>ROUNDDOWN(((Q115*AD115)/100),0)</f>
        <v>17</v>
      </c>
    </row>
    <row r="116" spans="1:31" s="2" customFormat="1" ht="17.25" customHeight="1" x14ac:dyDescent="0.25">
      <c r="A116" s="225" t="s">
        <v>130</v>
      </c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7"/>
      <c r="AD116" s="11"/>
      <c r="AE116" s="11"/>
    </row>
    <row r="117" spans="1:31" s="11" customFormat="1" ht="1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7"/>
    </row>
    <row r="118" spans="1:31" s="11" customFormat="1" ht="15" customHeight="1" x14ac:dyDescent="0.25">
      <c r="A118" s="238" t="s">
        <v>39</v>
      </c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5"/>
      <c r="AD118" s="235"/>
      <c r="AE118" s="235"/>
    </row>
    <row r="119" spans="1:31" s="11" customFormat="1" ht="15" customHeight="1" x14ac:dyDescent="0.25">
      <c r="A119" s="238" t="s">
        <v>40</v>
      </c>
      <c r="B119" s="238"/>
      <c r="C119" s="238"/>
      <c r="D119" s="238"/>
      <c r="E119" s="136" t="s">
        <v>41</v>
      </c>
      <c r="F119" s="136"/>
      <c r="G119" s="136"/>
      <c r="H119" s="136"/>
      <c r="I119" s="136"/>
      <c r="J119" s="136"/>
      <c r="K119" s="136" t="s">
        <v>42</v>
      </c>
      <c r="L119" s="136"/>
      <c r="M119" s="136" t="s">
        <v>43</v>
      </c>
      <c r="N119" s="136"/>
      <c r="O119" s="136" t="s">
        <v>29</v>
      </c>
      <c r="P119" s="136"/>
      <c r="Q119" s="136"/>
      <c r="R119" s="136"/>
      <c r="S119" s="136"/>
      <c r="T119" s="136"/>
      <c r="U119" s="136"/>
      <c r="V119" s="136"/>
      <c r="W119" s="136"/>
      <c r="X119" s="136"/>
      <c r="Y119" s="136"/>
      <c r="Z119" s="136"/>
      <c r="AA119" s="136"/>
      <c r="AB119" s="136"/>
      <c r="AC119" s="235"/>
      <c r="AD119" s="235"/>
      <c r="AE119" s="235"/>
    </row>
    <row r="120" spans="1:31" s="11" customFormat="1" ht="15" customHeight="1" x14ac:dyDescent="0.25">
      <c r="A120" s="247" t="s">
        <v>44</v>
      </c>
      <c r="B120" s="247"/>
      <c r="C120" s="247"/>
      <c r="D120" s="247"/>
      <c r="E120" s="193">
        <v>2</v>
      </c>
      <c r="F120" s="193"/>
      <c r="G120" s="193"/>
      <c r="H120" s="193"/>
      <c r="I120" s="193"/>
      <c r="J120" s="193"/>
      <c r="K120" s="193">
        <v>3</v>
      </c>
      <c r="L120" s="193"/>
      <c r="M120" s="193">
        <v>4</v>
      </c>
      <c r="N120" s="193"/>
      <c r="O120" s="193">
        <v>5</v>
      </c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235"/>
      <c r="AD120" s="235"/>
      <c r="AE120" s="235"/>
    </row>
    <row r="121" spans="1:31" s="18" customFormat="1" ht="15" customHeight="1" x14ac:dyDescent="0.25">
      <c r="A121" s="238" t="s">
        <v>45</v>
      </c>
      <c r="B121" s="238"/>
      <c r="C121" s="238"/>
      <c r="D121" s="238"/>
      <c r="E121" s="136" t="s">
        <v>45</v>
      </c>
      <c r="F121" s="136"/>
      <c r="G121" s="136"/>
      <c r="H121" s="136"/>
      <c r="I121" s="136"/>
      <c r="J121" s="136"/>
      <c r="K121" s="136" t="s">
        <v>45</v>
      </c>
      <c r="L121" s="136"/>
      <c r="M121" s="136" t="s">
        <v>45</v>
      </c>
      <c r="N121" s="136"/>
      <c r="O121" s="136" t="s">
        <v>45</v>
      </c>
      <c r="P121" s="136"/>
      <c r="Q121" s="136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235"/>
      <c r="AD121" s="235"/>
      <c r="AE121" s="235"/>
    </row>
    <row r="122" spans="1:31" s="11" customFormat="1" ht="15" customHeight="1" x14ac:dyDescent="0.25">
      <c r="A122" s="35"/>
      <c r="B122" s="35"/>
      <c r="C122" s="3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5"/>
      <c r="V122" s="5"/>
      <c r="W122" s="6"/>
      <c r="X122" s="6"/>
      <c r="Y122" s="6"/>
      <c r="Z122" s="6"/>
      <c r="AA122" s="6"/>
      <c r="AB122" s="6"/>
      <c r="AC122" s="7"/>
    </row>
    <row r="123" spans="1:31" s="11" customFormat="1" ht="15" customHeight="1" x14ac:dyDescent="0.25">
      <c r="A123" s="225" t="s">
        <v>46</v>
      </c>
      <c r="B123" s="225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25"/>
      <c r="Z123" s="225"/>
      <c r="AA123" s="225"/>
      <c r="AB123" s="225"/>
      <c r="AC123" s="7"/>
    </row>
    <row r="124" spans="1:31" s="11" customFormat="1" ht="15" customHeight="1" x14ac:dyDescent="0.25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7"/>
    </row>
    <row r="125" spans="1:31" s="11" customFormat="1" ht="15" customHeight="1" x14ac:dyDescent="0.25">
      <c r="A125" s="225" t="s">
        <v>47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25"/>
      <c r="Z125" s="225"/>
      <c r="AA125" s="225"/>
      <c r="AB125" s="225"/>
      <c r="AC125" s="7"/>
    </row>
    <row r="126" spans="1:31" s="11" customFormat="1" ht="15" customHeight="1" x14ac:dyDescent="0.25">
      <c r="A126" s="241" t="s">
        <v>48</v>
      </c>
      <c r="B126" s="241"/>
      <c r="C126" s="241"/>
      <c r="D126" s="241"/>
      <c r="E126" s="241"/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1"/>
      <c r="U126" s="241"/>
      <c r="V126" s="241"/>
      <c r="W126" s="241"/>
      <c r="X126" s="241"/>
      <c r="Y126" s="241"/>
      <c r="Z126" s="241"/>
      <c r="AA126" s="241"/>
      <c r="AB126" s="241"/>
      <c r="AC126" s="224"/>
      <c r="AD126" s="224"/>
      <c r="AE126" s="224"/>
    </row>
    <row r="127" spans="1:31" s="24" customFormat="1" ht="15" customHeight="1" x14ac:dyDescent="0.25">
      <c r="A127" s="241" t="s">
        <v>49</v>
      </c>
      <c r="B127" s="241"/>
      <c r="C127" s="241"/>
      <c r="D127" s="241"/>
      <c r="E127" s="241"/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1"/>
      <c r="U127" s="241"/>
      <c r="V127" s="241"/>
      <c r="W127" s="241"/>
      <c r="X127" s="241"/>
      <c r="Y127" s="241"/>
      <c r="Z127" s="241"/>
      <c r="AA127" s="241"/>
      <c r="AB127" s="241"/>
      <c r="AC127" s="224"/>
      <c r="AD127" s="224"/>
      <c r="AE127" s="224"/>
    </row>
    <row r="128" spans="1:31" s="24" customFormat="1" ht="15" customHeight="1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10"/>
      <c r="AD128" s="37"/>
      <c r="AE128" s="37"/>
    </row>
    <row r="129" spans="1:31" s="24" customFormat="1" ht="15" customHeight="1" x14ac:dyDescent="0.25">
      <c r="A129" s="225" t="s">
        <v>50</v>
      </c>
      <c r="B129" s="225"/>
      <c r="C129" s="225"/>
      <c r="D129" s="225"/>
      <c r="E129" s="225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25"/>
      <c r="Z129" s="225"/>
      <c r="AA129" s="225"/>
      <c r="AB129" s="225"/>
      <c r="AC129" s="7"/>
      <c r="AD129" s="11"/>
      <c r="AE129" s="11"/>
    </row>
    <row r="130" spans="1:31" s="66" customFormat="1" ht="15" customHeight="1" x14ac:dyDescent="0.25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7"/>
      <c r="AD130" s="11"/>
      <c r="AE130" s="11"/>
    </row>
    <row r="131" spans="1:31" s="11" customFormat="1" ht="15" customHeight="1" x14ac:dyDescent="0.25">
      <c r="A131" s="243" t="s">
        <v>51</v>
      </c>
      <c r="B131" s="244"/>
      <c r="C131" s="244"/>
      <c r="D131" s="244"/>
      <c r="E131" s="244"/>
      <c r="F131" s="244"/>
      <c r="G131" s="244"/>
      <c r="H131" s="244"/>
      <c r="I131" s="245" t="s">
        <v>52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6"/>
      <c r="V131" s="136" t="s">
        <v>53</v>
      </c>
      <c r="W131" s="235"/>
      <c r="X131" s="235"/>
      <c r="Y131" s="235"/>
      <c r="Z131" s="235"/>
      <c r="AA131" s="235"/>
      <c r="AB131" s="235"/>
      <c r="AC131" s="235"/>
      <c r="AD131" s="235"/>
      <c r="AE131" s="235"/>
    </row>
    <row r="132" spans="1:31" s="11" customFormat="1" ht="47.25" customHeight="1" x14ac:dyDescent="0.25">
      <c r="A132" s="164" t="s">
        <v>54</v>
      </c>
      <c r="B132" s="222"/>
      <c r="C132" s="222"/>
      <c r="D132" s="222"/>
      <c r="E132" s="222"/>
      <c r="F132" s="222"/>
      <c r="G132" s="222"/>
      <c r="H132" s="222"/>
      <c r="I132" s="141" t="s">
        <v>55</v>
      </c>
      <c r="J132" s="338"/>
      <c r="K132" s="338"/>
      <c r="L132" s="338"/>
      <c r="M132" s="338"/>
      <c r="N132" s="338"/>
      <c r="O132" s="338"/>
      <c r="P132" s="338"/>
      <c r="Q132" s="338"/>
      <c r="R132" s="338"/>
      <c r="S132" s="338"/>
      <c r="T132" s="338"/>
      <c r="U132" s="339"/>
      <c r="V132" s="130" t="s">
        <v>56</v>
      </c>
      <c r="W132" s="235"/>
      <c r="X132" s="235"/>
      <c r="Y132" s="235"/>
      <c r="Z132" s="235"/>
      <c r="AA132" s="235"/>
      <c r="AB132" s="235"/>
      <c r="AC132" s="235"/>
      <c r="AD132" s="235"/>
      <c r="AE132" s="235"/>
    </row>
    <row r="133" spans="1:31" s="11" customFormat="1" ht="50.25" customHeight="1" x14ac:dyDescent="0.25">
      <c r="A133" s="164" t="s">
        <v>57</v>
      </c>
      <c r="B133" s="222"/>
      <c r="C133" s="222"/>
      <c r="D133" s="222"/>
      <c r="E133" s="222"/>
      <c r="F133" s="222"/>
      <c r="G133" s="222"/>
      <c r="H133" s="222"/>
      <c r="I133" s="123" t="s">
        <v>58</v>
      </c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7"/>
      <c r="V133" s="130" t="s">
        <v>59</v>
      </c>
      <c r="W133" s="235"/>
      <c r="X133" s="235"/>
      <c r="Y133" s="235"/>
      <c r="Z133" s="235"/>
      <c r="AA133" s="235"/>
      <c r="AB133" s="235"/>
      <c r="AC133" s="235"/>
      <c r="AD133" s="235"/>
      <c r="AE133" s="235"/>
    </row>
    <row r="134" spans="1:31" s="11" customFormat="1" ht="32.25" customHeight="1" x14ac:dyDescent="0.25">
      <c r="A134" s="164" t="s">
        <v>131</v>
      </c>
      <c r="B134" s="222"/>
      <c r="C134" s="222"/>
      <c r="D134" s="222"/>
      <c r="E134" s="222"/>
      <c r="F134" s="222"/>
      <c r="G134" s="222"/>
      <c r="H134" s="222"/>
      <c r="I134" s="228"/>
      <c r="J134" s="229"/>
      <c r="K134" s="229"/>
      <c r="L134" s="229"/>
      <c r="M134" s="229"/>
      <c r="N134" s="229"/>
      <c r="O134" s="229"/>
      <c r="P134" s="229"/>
      <c r="Q134" s="229"/>
      <c r="R134" s="229"/>
      <c r="S134" s="229"/>
      <c r="T134" s="230"/>
      <c r="U134" s="231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</row>
    <row r="135" spans="1:31" s="11" customFormat="1" ht="6.75" customHeight="1" x14ac:dyDescent="0.25">
      <c r="A135" s="222"/>
      <c r="B135" s="222"/>
      <c r="C135" s="222"/>
      <c r="D135" s="222"/>
      <c r="E135" s="222"/>
      <c r="F135" s="222"/>
      <c r="G135" s="222"/>
      <c r="H135" s="222"/>
      <c r="I135" s="232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4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</row>
    <row r="136" spans="1:31" s="11" customFormat="1" ht="17.25" customHeight="1" x14ac:dyDescent="0.25">
      <c r="A136" s="21"/>
      <c r="B136" s="21"/>
      <c r="C136" s="21"/>
      <c r="D136" s="21"/>
      <c r="E136" s="21"/>
      <c r="F136" s="21"/>
      <c r="G136" s="21"/>
      <c r="H136" s="2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3"/>
    </row>
    <row r="137" spans="1:31" s="11" customFormat="1" ht="15.75" customHeight="1" x14ac:dyDescent="0.25">
      <c r="A137" s="236" t="s">
        <v>64</v>
      </c>
      <c r="B137" s="236"/>
      <c r="C137" s="236"/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</row>
    <row r="138" spans="1:31" s="11" customFormat="1" ht="15" customHeight="1" x14ac:dyDescent="0.25">
      <c r="A138" s="287"/>
      <c r="B138" s="287"/>
      <c r="C138" s="287"/>
      <c r="D138" s="287"/>
      <c r="E138" s="287"/>
      <c r="F138" s="287"/>
      <c r="G138" s="287"/>
      <c r="H138" s="287"/>
      <c r="I138" s="287"/>
      <c r="J138" s="340"/>
      <c r="K138" s="340"/>
      <c r="L138" s="340"/>
      <c r="M138" s="340"/>
      <c r="N138" s="340"/>
      <c r="O138" s="340"/>
      <c r="P138" s="340"/>
      <c r="Q138" s="340"/>
      <c r="R138" s="340"/>
      <c r="S138" s="340"/>
      <c r="T138" s="340"/>
      <c r="U138" s="340"/>
      <c r="V138" s="340"/>
      <c r="W138" s="341"/>
      <c r="X138" s="341"/>
      <c r="Y138" s="342"/>
      <c r="Z138" s="343"/>
      <c r="AA138" s="343"/>
      <c r="AB138" s="343"/>
      <c r="AC138" s="12"/>
    </row>
    <row r="139" spans="1:31" s="11" customFormat="1" ht="15" customHeight="1" x14ac:dyDescent="0.25">
      <c r="A139" s="287" t="s">
        <v>13</v>
      </c>
      <c r="B139" s="287"/>
      <c r="C139" s="287"/>
      <c r="D139" s="287"/>
      <c r="E139" s="287"/>
      <c r="F139" s="287"/>
      <c r="G139" s="287"/>
      <c r="H139" s="287"/>
      <c r="I139" s="287"/>
      <c r="J139" s="288" t="s">
        <v>70</v>
      </c>
      <c r="K139" s="289"/>
      <c r="L139" s="289"/>
      <c r="M139" s="289"/>
      <c r="N139" s="289"/>
      <c r="O139" s="289"/>
      <c r="P139" s="289"/>
      <c r="Q139" s="289"/>
      <c r="R139" s="289"/>
      <c r="S139" s="289"/>
      <c r="T139" s="289"/>
      <c r="U139" s="289"/>
      <c r="V139" s="289"/>
      <c r="W139" s="291" t="s">
        <v>119</v>
      </c>
      <c r="X139" s="291"/>
      <c r="Y139" s="292"/>
      <c r="Z139" s="344" t="s">
        <v>114</v>
      </c>
      <c r="AA139" s="345"/>
      <c r="AB139" s="346"/>
      <c r="AC139" s="12"/>
    </row>
    <row r="140" spans="1:31" s="11" customFormat="1" ht="9" customHeight="1" thickBot="1" x14ac:dyDescent="0.3">
      <c r="A140" s="287"/>
      <c r="B140" s="287"/>
      <c r="C140" s="287"/>
      <c r="D140" s="287"/>
      <c r="E140" s="287"/>
      <c r="F140" s="287"/>
      <c r="G140" s="287"/>
      <c r="H140" s="287"/>
      <c r="I140" s="287"/>
      <c r="J140" s="290"/>
      <c r="K140" s="290"/>
      <c r="L140" s="290"/>
      <c r="M140" s="290"/>
      <c r="N140" s="290"/>
      <c r="O140" s="290"/>
      <c r="P140" s="290"/>
      <c r="Q140" s="290"/>
      <c r="R140" s="290"/>
      <c r="S140" s="290"/>
      <c r="T140" s="290"/>
      <c r="U140" s="290"/>
      <c r="V140" s="290"/>
      <c r="W140" s="291"/>
      <c r="X140" s="291"/>
      <c r="Y140" s="292"/>
      <c r="Z140" s="296"/>
      <c r="AA140" s="297"/>
      <c r="AB140" s="298"/>
      <c r="AC140" s="12"/>
    </row>
    <row r="141" spans="1:31" s="11" customFormat="1" ht="15.75" customHeight="1" x14ac:dyDescent="0.25">
      <c r="A141" s="42" t="s">
        <v>15</v>
      </c>
      <c r="B141" s="42"/>
      <c r="C141" s="42"/>
      <c r="D141" s="42"/>
      <c r="E141" s="12"/>
      <c r="F141" s="12"/>
      <c r="G141" s="12"/>
      <c r="H141" s="12"/>
      <c r="I141" s="12"/>
      <c r="J141" s="299" t="s">
        <v>16</v>
      </c>
      <c r="K141" s="299"/>
      <c r="L141" s="299"/>
      <c r="M141" s="299"/>
      <c r="N141" s="299"/>
      <c r="O141" s="299"/>
      <c r="P141" s="299"/>
      <c r="Q141" s="299"/>
      <c r="R141" s="299"/>
      <c r="S141" s="299"/>
      <c r="T141" s="299"/>
      <c r="U141" s="299"/>
      <c r="V141" s="299"/>
      <c r="W141" s="12"/>
      <c r="X141" s="12"/>
      <c r="Y141" s="12"/>
      <c r="Z141" s="12"/>
      <c r="AA141" s="12"/>
      <c r="AB141" s="12"/>
      <c r="AC141" s="12"/>
    </row>
    <row r="142" spans="1:31" s="11" customFormat="1" ht="1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12"/>
      <c r="X142" s="12"/>
      <c r="Y142" s="12"/>
      <c r="Z142" s="12"/>
      <c r="AA142" s="12"/>
      <c r="AB142" s="12"/>
      <c r="AC142" s="12"/>
    </row>
    <row r="143" spans="1:31" s="11" customFormat="1" ht="12.75" customHeight="1" x14ac:dyDescent="0.25">
      <c r="A143" s="329" t="s">
        <v>17</v>
      </c>
      <c r="B143" s="329"/>
      <c r="C143" s="329"/>
      <c r="D143" s="329"/>
      <c r="E143" s="329"/>
      <c r="F143" s="329"/>
      <c r="G143" s="329"/>
      <c r="H143" s="329"/>
      <c r="I143" s="329"/>
      <c r="J143" s="329"/>
      <c r="K143" s="329"/>
      <c r="L143" s="329"/>
      <c r="M143" s="329"/>
      <c r="N143" s="329"/>
      <c r="O143" s="329"/>
      <c r="P143" s="329"/>
      <c r="Q143" s="329"/>
      <c r="R143" s="329"/>
      <c r="S143" s="329"/>
      <c r="T143" s="329"/>
      <c r="U143" s="329"/>
      <c r="V143" s="329"/>
      <c r="W143" s="329"/>
      <c r="X143" s="329"/>
      <c r="Y143" s="329"/>
      <c r="Z143" s="329"/>
      <c r="AA143" s="329"/>
      <c r="AB143" s="329"/>
      <c r="AC143" s="12"/>
    </row>
    <row r="144" spans="1:31" s="11" customFormat="1" ht="15" customHeight="1" x14ac:dyDescent="0.2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12"/>
    </row>
    <row r="145" spans="1:31" s="11" customFormat="1" ht="15" customHeight="1" x14ac:dyDescent="0.25">
      <c r="A145" s="285" t="s">
        <v>103</v>
      </c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  <c r="L145" s="285"/>
      <c r="M145" s="285"/>
      <c r="N145" s="285"/>
      <c r="O145" s="285"/>
      <c r="P145" s="285"/>
      <c r="Q145" s="285"/>
      <c r="R145" s="285"/>
      <c r="S145" s="285"/>
      <c r="T145" s="285"/>
      <c r="U145" s="285"/>
      <c r="V145" s="285"/>
      <c r="W145" s="285"/>
      <c r="X145" s="285"/>
      <c r="Y145" s="285"/>
      <c r="Z145" s="285"/>
      <c r="AA145" s="285"/>
      <c r="AB145" s="285"/>
      <c r="AC145" s="12"/>
    </row>
    <row r="146" spans="1:31" s="11" customFormat="1" ht="16.5" customHeight="1" x14ac:dyDescent="0.25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12"/>
      <c r="V146" s="12"/>
      <c r="W146" s="12"/>
      <c r="X146" s="12"/>
      <c r="Y146" s="12"/>
      <c r="Z146" s="12"/>
      <c r="AA146" s="12"/>
      <c r="AB146" s="12"/>
      <c r="AC146" s="12"/>
    </row>
    <row r="147" spans="1:31" s="11" customFormat="1" ht="66.75" customHeight="1" x14ac:dyDescent="0.25">
      <c r="A147" s="147" t="s">
        <v>18</v>
      </c>
      <c r="B147" s="148"/>
      <c r="C147" s="149"/>
      <c r="D147" s="281" t="s">
        <v>19</v>
      </c>
      <c r="E147" s="286"/>
      <c r="F147" s="286"/>
      <c r="G147" s="286"/>
      <c r="H147" s="286"/>
      <c r="I147" s="282"/>
      <c r="J147" s="281" t="s">
        <v>20</v>
      </c>
      <c r="K147" s="286"/>
      <c r="L147" s="286"/>
      <c r="M147" s="282"/>
      <c r="N147" s="160" t="s">
        <v>21</v>
      </c>
      <c r="O147" s="162"/>
      <c r="P147" s="162"/>
      <c r="Q147" s="162"/>
      <c r="R147" s="162"/>
      <c r="S147" s="162"/>
      <c r="T147" s="162"/>
      <c r="U147" s="160" t="s">
        <v>22</v>
      </c>
      <c r="V147" s="162"/>
      <c r="W147" s="162"/>
      <c r="X147" s="162"/>
      <c r="Y147" s="162"/>
      <c r="Z147" s="162"/>
      <c r="AA147" s="187" t="s">
        <v>120</v>
      </c>
      <c r="AB147" s="275"/>
      <c r="AC147" s="275"/>
      <c r="AD147" s="275"/>
      <c r="AE147" s="275"/>
    </row>
    <row r="148" spans="1:31" s="11" customFormat="1" ht="55.5" customHeight="1" x14ac:dyDescent="0.25">
      <c r="A148" s="150"/>
      <c r="B148" s="151"/>
      <c r="C148" s="152"/>
      <c r="D148" s="147" t="s">
        <v>24</v>
      </c>
      <c r="E148" s="149"/>
      <c r="F148" s="147" t="s">
        <v>71</v>
      </c>
      <c r="G148" s="149"/>
      <c r="H148" s="147"/>
      <c r="I148" s="149"/>
      <c r="J148" s="147" t="s">
        <v>72</v>
      </c>
      <c r="K148" s="149"/>
      <c r="L148" s="147"/>
      <c r="M148" s="149"/>
      <c r="N148" s="147" t="s">
        <v>27</v>
      </c>
      <c r="O148" s="276"/>
      <c r="P148" s="276"/>
      <c r="Q148" s="277"/>
      <c r="R148" s="160" t="s">
        <v>28</v>
      </c>
      <c r="S148" s="162"/>
      <c r="T148" s="162"/>
      <c r="U148" s="160" t="s">
        <v>139</v>
      </c>
      <c r="V148" s="160"/>
      <c r="W148" s="160" t="s">
        <v>140</v>
      </c>
      <c r="X148" s="162"/>
      <c r="Y148" s="160" t="s">
        <v>141</v>
      </c>
      <c r="Z148" s="160"/>
      <c r="AA148" s="160" t="s">
        <v>117</v>
      </c>
      <c r="AB148" s="162"/>
      <c r="AC148" s="27"/>
      <c r="AD148" s="160" t="s">
        <v>118</v>
      </c>
      <c r="AE148" s="162"/>
    </row>
    <row r="149" spans="1:31" s="11" customFormat="1" ht="29.25" customHeight="1" x14ac:dyDescent="0.25">
      <c r="A149" s="153"/>
      <c r="B149" s="154"/>
      <c r="C149" s="155"/>
      <c r="D149" s="153"/>
      <c r="E149" s="155"/>
      <c r="F149" s="153"/>
      <c r="G149" s="155"/>
      <c r="H149" s="153"/>
      <c r="I149" s="155"/>
      <c r="J149" s="153"/>
      <c r="K149" s="155"/>
      <c r="L149" s="153"/>
      <c r="M149" s="155"/>
      <c r="N149" s="278"/>
      <c r="O149" s="279"/>
      <c r="P149" s="279"/>
      <c r="Q149" s="280"/>
      <c r="R149" s="160" t="s">
        <v>29</v>
      </c>
      <c r="S149" s="162"/>
      <c r="T149" s="33" t="s">
        <v>30</v>
      </c>
      <c r="U149" s="160"/>
      <c r="V149" s="160"/>
      <c r="W149" s="162"/>
      <c r="X149" s="162"/>
      <c r="Y149" s="160"/>
      <c r="Z149" s="160"/>
      <c r="AA149" s="160"/>
      <c r="AB149" s="162"/>
      <c r="AC149" s="27"/>
      <c r="AD149" s="162"/>
      <c r="AE149" s="162"/>
    </row>
    <row r="150" spans="1:31" s="11" customFormat="1" ht="16.5" customHeight="1" x14ac:dyDescent="0.25">
      <c r="A150" s="251">
        <v>1</v>
      </c>
      <c r="B150" s="252"/>
      <c r="C150" s="253"/>
      <c r="D150" s="251">
        <v>2</v>
      </c>
      <c r="E150" s="253"/>
      <c r="F150" s="251">
        <v>3</v>
      </c>
      <c r="G150" s="253"/>
      <c r="H150" s="251">
        <v>4</v>
      </c>
      <c r="I150" s="253"/>
      <c r="J150" s="251">
        <v>5</v>
      </c>
      <c r="K150" s="253"/>
      <c r="L150" s="251">
        <v>6</v>
      </c>
      <c r="M150" s="253"/>
      <c r="N150" s="210">
        <v>7</v>
      </c>
      <c r="O150" s="268"/>
      <c r="P150" s="268"/>
      <c r="Q150" s="268"/>
      <c r="R150" s="210">
        <v>8</v>
      </c>
      <c r="S150" s="268"/>
      <c r="T150" s="34">
        <v>9</v>
      </c>
      <c r="U150" s="210">
        <v>10</v>
      </c>
      <c r="V150" s="268"/>
      <c r="W150" s="210">
        <v>11</v>
      </c>
      <c r="X150" s="210"/>
      <c r="Y150" s="210">
        <v>12</v>
      </c>
      <c r="Z150" s="210"/>
      <c r="AA150" s="211">
        <v>13</v>
      </c>
      <c r="AB150" s="269"/>
      <c r="AC150" s="34"/>
      <c r="AD150" s="211">
        <v>14</v>
      </c>
      <c r="AE150" s="269"/>
    </row>
    <row r="151" spans="1:31" s="15" customFormat="1" ht="13.5" customHeight="1" x14ac:dyDescent="0.2">
      <c r="A151" s="301"/>
      <c r="B151" s="302"/>
      <c r="C151" s="303"/>
      <c r="D151" s="301"/>
      <c r="E151" s="303"/>
      <c r="F151" s="301"/>
      <c r="G151" s="303"/>
      <c r="H151" s="301"/>
      <c r="I151" s="303"/>
      <c r="J151" s="301"/>
      <c r="K151" s="303"/>
      <c r="L151" s="301"/>
      <c r="M151" s="303"/>
      <c r="N151" s="270"/>
      <c r="O151" s="271"/>
      <c r="P151" s="271"/>
      <c r="Q151" s="271"/>
      <c r="R151" s="270"/>
      <c r="S151" s="271"/>
      <c r="T151" s="38"/>
      <c r="U151" s="168"/>
      <c r="V151" s="272"/>
      <c r="W151" s="300"/>
      <c r="X151" s="300"/>
      <c r="Y151" s="300"/>
      <c r="Z151" s="300"/>
      <c r="AA151" s="273"/>
      <c r="AB151" s="274"/>
      <c r="AC151" s="28"/>
      <c r="AD151" s="273"/>
      <c r="AE151" s="274"/>
    </row>
    <row r="152" spans="1:31" s="15" customFormat="1" ht="13.5" customHeight="1" x14ac:dyDescent="0.2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7"/>
      <c r="O152" s="58"/>
      <c r="P152" s="58"/>
      <c r="Q152" s="58"/>
      <c r="R152" s="57"/>
      <c r="S152" s="58"/>
      <c r="T152" s="57"/>
      <c r="U152" s="59"/>
      <c r="V152" s="60"/>
      <c r="W152" s="61"/>
      <c r="X152" s="61"/>
      <c r="Y152" s="61"/>
      <c r="Z152" s="61"/>
      <c r="AA152" s="62"/>
      <c r="AB152" s="63"/>
      <c r="AC152" s="64"/>
      <c r="AD152" s="62"/>
      <c r="AE152" s="63"/>
    </row>
    <row r="153" spans="1:31" s="11" customFormat="1" ht="15" customHeight="1" x14ac:dyDescent="0.25">
      <c r="A153" s="285" t="s">
        <v>33</v>
      </c>
      <c r="B153" s="285"/>
      <c r="C153" s="285"/>
      <c r="D153" s="285"/>
      <c r="E153" s="285"/>
      <c r="F153" s="285"/>
      <c r="G153" s="285"/>
      <c r="H153" s="285"/>
      <c r="I153" s="285"/>
      <c r="J153" s="285"/>
      <c r="K153" s="285"/>
      <c r="L153" s="285"/>
      <c r="M153" s="285"/>
      <c r="N153" s="285"/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  <c r="AA153" s="285"/>
      <c r="AB153" s="285"/>
      <c r="AC153" s="12"/>
    </row>
    <row r="154" spans="1:31" s="11" customFormat="1" ht="104.25" customHeight="1" x14ac:dyDescent="0.25">
      <c r="A154" s="147" t="s">
        <v>18</v>
      </c>
      <c r="B154" s="148"/>
      <c r="C154" s="149"/>
      <c r="D154" s="281" t="s">
        <v>19</v>
      </c>
      <c r="E154" s="286"/>
      <c r="F154" s="286"/>
      <c r="G154" s="286"/>
      <c r="H154" s="286"/>
      <c r="I154" s="282"/>
      <c r="J154" s="281" t="s">
        <v>20</v>
      </c>
      <c r="K154" s="286"/>
      <c r="L154" s="286"/>
      <c r="M154" s="286"/>
      <c r="N154" s="281" t="s">
        <v>34</v>
      </c>
      <c r="O154" s="286"/>
      <c r="P154" s="282"/>
      <c r="Q154" s="281" t="s">
        <v>35</v>
      </c>
      <c r="R154" s="286"/>
      <c r="S154" s="286"/>
      <c r="T154" s="286"/>
      <c r="U154" s="286"/>
      <c r="V154" s="282"/>
      <c r="W154" s="281" t="s">
        <v>36</v>
      </c>
      <c r="X154" s="286"/>
      <c r="Y154" s="286"/>
      <c r="Z154" s="286"/>
      <c r="AA154" s="286"/>
      <c r="AB154" s="282"/>
      <c r="AC154" s="29"/>
      <c r="AD154" s="281" t="s">
        <v>116</v>
      </c>
      <c r="AE154" s="282"/>
    </row>
    <row r="155" spans="1:31" s="11" customFormat="1" ht="59.25" customHeight="1" x14ac:dyDescent="0.25">
      <c r="A155" s="150"/>
      <c r="B155" s="151"/>
      <c r="C155" s="152"/>
      <c r="D155" s="147" t="s">
        <v>24</v>
      </c>
      <c r="E155" s="149"/>
      <c r="F155" s="147" t="s">
        <v>71</v>
      </c>
      <c r="G155" s="149"/>
      <c r="H155" s="147"/>
      <c r="I155" s="149"/>
      <c r="J155" s="160" t="s">
        <v>72</v>
      </c>
      <c r="K155" s="160"/>
      <c r="L155" s="160"/>
      <c r="M155" s="160"/>
      <c r="N155" s="160" t="s">
        <v>27</v>
      </c>
      <c r="O155" s="160" t="s">
        <v>28</v>
      </c>
      <c r="P155" s="160"/>
      <c r="Q155" s="160" t="s">
        <v>139</v>
      </c>
      <c r="R155" s="160"/>
      <c r="S155" s="160" t="s">
        <v>140</v>
      </c>
      <c r="T155" s="162"/>
      <c r="U155" s="160" t="s">
        <v>141</v>
      </c>
      <c r="V155" s="160"/>
      <c r="W155" s="160" t="s">
        <v>139</v>
      </c>
      <c r="X155" s="160"/>
      <c r="Y155" s="160" t="s">
        <v>140</v>
      </c>
      <c r="Z155" s="162"/>
      <c r="AA155" s="160" t="s">
        <v>141</v>
      </c>
      <c r="AB155" s="160"/>
      <c r="AC155" s="29"/>
      <c r="AD155" s="283" t="s">
        <v>117</v>
      </c>
      <c r="AE155" s="283" t="s">
        <v>118</v>
      </c>
    </row>
    <row r="156" spans="1:31" s="11" customFormat="1" ht="40.5" customHeight="1" x14ac:dyDescent="0.25">
      <c r="A156" s="153"/>
      <c r="B156" s="154"/>
      <c r="C156" s="155"/>
      <c r="D156" s="153"/>
      <c r="E156" s="155"/>
      <c r="F156" s="153"/>
      <c r="G156" s="155"/>
      <c r="H156" s="153"/>
      <c r="I156" s="155"/>
      <c r="J156" s="160"/>
      <c r="K156" s="160"/>
      <c r="L156" s="160"/>
      <c r="M156" s="160"/>
      <c r="N156" s="160"/>
      <c r="O156" s="33" t="s">
        <v>29</v>
      </c>
      <c r="P156" s="33" t="s">
        <v>30</v>
      </c>
      <c r="Q156" s="160"/>
      <c r="R156" s="160"/>
      <c r="S156" s="162"/>
      <c r="T156" s="162"/>
      <c r="U156" s="160"/>
      <c r="V156" s="160"/>
      <c r="W156" s="160"/>
      <c r="X156" s="160"/>
      <c r="Y156" s="162"/>
      <c r="Z156" s="162"/>
      <c r="AA156" s="160"/>
      <c r="AB156" s="160"/>
      <c r="AC156" s="29"/>
      <c r="AD156" s="284"/>
      <c r="AE156" s="284"/>
    </row>
    <row r="157" spans="1:31" s="11" customFormat="1" ht="15.75" customHeight="1" x14ac:dyDescent="0.25">
      <c r="A157" s="251">
        <v>1</v>
      </c>
      <c r="B157" s="252"/>
      <c r="C157" s="253"/>
      <c r="D157" s="210">
        <v>2</v>
      </c>
      <c r="E157" s="210"/>
      <c r="F157" s="210">
        <v>3</v>
      </c>
      <c r="G157" s="210"/>
      <c r="H157" s="210">
        <v>4</v>
      </c>
      <c r="I157" s="210"/>
      <c r="J157" s="251">
        <v>5</v>
      </c>
      <c r="K157" s="253"/>
      <c r="L157" s="210">
        <v>6</v>
      </c>
      <c r="M157" s="210"/>
      <c r="N157" s="34">
        <v>7</v>
      </c>
      <c r="O157" s="34">
        <v>8</v>
      </c>
      <c r="P157" s="34">
        <v>9</v>
      </c>
      <c r="Q157" s="210">
        <v>10</v>
      </c>
      <c r="R157" s="210"/>
      <c r="S157" s="210">
        <v>11</v>
      </c>
      <c r="T157" s="210"/>
      <c r="U157" s="210">
        <v>12</v>
      </c>
      <c r="V157" s="210"/>
      <c r="W157" s="210">
        <v>13</v>
      </c>
      <c r="X157" s="210"/>
      <c r="Y157" s="210">
        <v>14</v>
      </c>
      <c r="Z157" s="210"/>
      <c r="AA157" s="210">
        <v>15</v>
      </c>
      <c r="AB157" s="210"/>
      <c r="AC157" s="22"/>
      <c r="AD157" s="36">
        <v>16</v>
      </c>
      <c r="AE157" s="34">
        <v>17</v>
      </c>
    </row>
    <row r="158" spans="1:31" s="11" customFormat="1" ht="13.5" customHeight="1" x14ac:dyDescent="0.25">
      <c r="A158" s="76"/>
      <c r="B158" s="77"/>
      <c r="C158" s="78"/>
      <c r="D158" s="76"/>
      <c r="E158" s="78"/>
      <c r="F158" s="76"/>
      <c r="G158" s="78"/>
      <c r="H158" s="76"/>
      <c r="I158" s="78"/>
      <c r="J158" s="76"/>
      <c r="K158" s="78"/>
      <c r="L158" s="76"/>
      <c r="M158" s="78"/>
      <c r="N158" s="75"/>
      <c r="O158" s="75"/>
      <c r="P158" s="75"/>
      <c r="Q158" s="76"/>
      <c r="R158" s="78"/>
      <c r="S158" s="76"/>
      <c r="T158" s="78"/>
      <c r="U158" s="76"/>
      <c r="V158" s="78"/>
      <c r="W158" s="76"/>
      <c r="X158" s="78"/>
      <c r="Y158" s="76"/>
      <c r="Z158" s="78"/>
      <c r="AA158" s="76"/>
      <c r="AB158" s="78"/>
      <c r="AC158" s="22"/>
      <c r="AD158" s="78"/>
      <c r="AE158" s="75"/>
    </row>
    <row r="159" spans="1:31" s="11" customFormat="1" ht="109.5" customHeight="1" x14ac:dyDescent="0.25">
      <c r="A159" s="132" t="s">
        <v>115</v>
      </c>
      <c r="B159" s="196"/>
      <c r="C159" s="197"/>
      <c r="D159" s="132" t="s">
        <v>73</v>
      </c>
      <c r="E159" s="197"/>
      <c r="F159" s="132" t="s">
        <v>31</v>
      </c>
      <c r="G159" s="197"/>
      <c r="H159" s="132"/>
      <c r="I159" s="197"/>
      <c r="J159" s="164" t="s">
        <v>74</v>
      </c>
      <c r="K159" s="164"/>
      <c r="L159" s="141"/>
      <c r="M159" s="248"/>
      <c r="N159" s="88" t="s">
        <v>97</v>
      </c>
      <c r="O159" s="88" t="s">
        <v>38</v>
      </c>
      <c r="P159" s="8">
        <v>792</v>
      </c>
      <c r="Q159" s="201">
        <v>107</v>
      </c>
      <c r="R159" s="202"/>
      <c r="S159" s="201">
        <v>107</v>
      </c>
      <c r="T159" s="202"/>
      <c r="U159" s="201">
        <v>107</v>
      </c>
      <c r="V159" s="202"/>
      <c r="W159" s="249">
        <v>0</v>
      </c>
      <c r="X159" s="250"/>
      <c r="Y159" s="249">
        <v>0</v>
      </c>
      <c r="Z159" s="250"/>
      <c r="AA159" s="249">
        <v>0</v>
      </c>
      <c r="AB159" s="250"/>
      <c r="AC159" s="7"/>
      <c r="AD159" s="89">
        <v>15</v>
      </c>
      <c r="AE159" s="89">
        <f>ROUNDDOWN(((Q159*AD159)/100),0)</f>
        <v>16</v>
      </c>
    </row>
    <row r="160" spans="1:31" s="11" customFormat="1" ht="14.45" customHeight="1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79"/>
      <c r="M160" s="79"/>
      <c r="N160" s="79"/>
      <c r="O160" s="79"/>
      <c r="P160" s="80"/>
      <c r="Q160" s="80"/>
      <c r="R160" s="80"/>
      <c r="S160" s="80"/>
      <c r="T160" s="80"/>
      <c r="U160" s="80"/>
      <c r="V160" s="80"/>
      <c r="W160" s="81"/>
      <c r="X160" s="81"/>
      <c r="Y160" s="81"/>
      <c r="Z160" s="81"/>
      <c r="AA160" s="81"/>
      <c r="AB160" s="81"/>
      <c r="AC160" s="7"/>
      <c r="AD160" s="82"/>
      <c r="AE160" s="82"/>
    </row>
    <row r="161" spans="1:31" ht="15.75" customHeight="1" x14ac:dyDescent="0.25">
      <c r="A161" s="225" t="s">
        <v>130</v>
      </c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7"/>
    </row>
    <row r="162" spans="1:31" ht="15" customHeight="1" x14ac:dyDescent="0.25">
      <c r="A162" s="238" t="s">
        <v>39</v>
      </c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5"/>
      <c r="AD162" s="235"/>
      <c r="AE162" s="235"/>
    </row>
    <row r="163" spans="1:31" s="11" customFormat="1" ht="15" customHeight="1" x14ac:dyDescent="0.25">
      <c r="A163" s="238" t="s">
        <v>40</v>
      </c>
      <c r="B163" s="238"/>
      <c r="C163" s="238"/>
      <c r="D163" s="238"/>
      <c r="E163" s="136" t="s">
        <v>41</v>
      </c>
      <c r="F163" s="136"/>
      <c r="G163" s="136"/>
      <c r="H163" s="136"/>
      <c r="I163" s="136"/>
      <c r="J163" s="136"/>
      <c r="K163" s="136" t="s">
        <v>42</v>
      </c>
      <c r="L163" s="136"/>
      <c r="M163" s="136" t="s">
        <v>43</v>
      </c>
      <c r="N163" s="136"/>
      <c r="O163" s="136" t="s">
        <v>29</v>
      </c>
      <c r="P163" s="136"/>
      <c r="Q163" s="136"/>
      <c r="R163" s="136"/>
      <c r="S163" s="136"/>
      <c r="T163" s="136"/>
      <c r="U163" s="136"/>
      <c r="V163" s="136"/>
      <c r="W163" s="136"/>
      <c r="X163" s="136"/>
      <c r="Y163" s="136"/>
      <c r="Z163" s="136"/>
      <c r="AA163" s="136"/>
      <c r="AB163" s="136"/>
      <c r="AC163" s="235"/>
      <c r="AD163" s="235"/>
      <c r="AE163" s="235"/>
    </row>
    <row r="164" spans="1:31" s="11" customFormat="1" ht="15" customHeight="1" x14ac:dyDescent="0.25">
      <c r="A164" s="247" t="s">
        <v>44</v>
      </c>
      <c r="B164" s="247"/>
      <c r="C164" s="247"/>
      <c r="D164" s="247"/>
      <c r="E164" s="193">
        <v>2</v>
      </c>
      <c r="F164" s="193"/>
      <c r="G164" s="193"/>
      <c r="H164" s="193"/>
      <c r="I164" s="193"/>
      <c r="J164" s="193"/>
      <c r="K164" s="193">
        <v>3</v>
      </c>
      <c r="L164" s="193"/>
      <c r="M164" s="193">
        <v>4</v>
      </c>
      <c r="N164" s="193"/>
      <c r="O164" s="193">
        <v>5</v>
      </c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235"/>
      <c r="AD164" s="235"/>
      <c r="AE164" s="235"/>
    </row>
    <row r="165" spans="1:31" s="18" customFormat="1" ht="15" customHeight="1" x14ac:dyDescent="0.25">
      <c r="A165" s="238" t="s">
        <v>45</v>
      </c>
      <c r="B165" s="238"/>
      <c r="C165" s="238"/>
      <c r="D165" s="238"/>
      <c r="E165" s="136" t="s">
        <v>45</v>
      </c>
      <c r="F165" s="136"/>
      <c r="G165" s="136"/>
      <c r="H165" s="136"/>
      <c r="I165" s="136"/>
      <c r="J165" s="136"/>
      <c r="K165" s="136" t="s">
        <v>45</v>
      </c>
      <c r="L165" s="136"/>
      <c r="M165" s="136" t="s">
        <v>45</v>
      </c>
      <c r="N165" s="136"/>
      <c r="O165" s="136" t="s">
        <v>45</v>
      </c>
      <c r="P165" s="136"/>
      <c r="Q165" s="136"/>
      <c r="R165" s="136"/>
      <c r="S165" s="136"/>
      <c r="T165" s="136"/>
      <c r="U165" s="136"/>
      <c r="V165" s="136"/>
      <c r="W165" s="136"/>
      <c r="X165" s="136"/>
      <c r="Y165" s="136"/>
      <c r="Z165" s="136"/>
      <c r="AA165" s="136"/>
      <c r="AB165" s="136"/>
      <c r="AC165" s="235"/>
      <c r="AD165" s="235"/>
      <c r="AE165" s="235"/>
    </row>
    <row r="166" spans="1:31" s="11" customFormat="1" ht="15" customHeight="1" x14ac:dyDescent="0.25">
      <c r="A166" s="30"/>
      <c r="B166" s="30"/>
      <c r="C166" s="30"/>
      <c r="D166" s="30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48"/>
      <c r="AD166" s="48"/>
      <c r="AE166" s="48"/>
    </row>
    <row r="167" spans="1:31" s="11" customFormat="1" ht="12" customHeight="1" x14ac:dyDescent="0.25">
      <c r="A167" s="225" t="s">
        <v>46</v>
      </c>
      <c r="B167" s="225"/>
      <c r="C167" s="225"/>
      <c r="D167" s="225"/>
      <c r="E167" s="225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25"/>
      <c r="Z167" s="225"/>
      <c r="AA167" s="225"/>
      <c r="AB167" s="225"/>
      <c r="AC167" s="7"/>
    </row>
    <row r="168" spans="1:31" ht="15" customHeight="1" x14ac:dyDescent="0.25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7"/>
    </row>
    <row r="169" spans="1:31" ht="17.25" customHeight="1" x14ac:dyDescent="0.25">
      <c r="A169" s="225" t="s">
        <v>47</v>
      </c>
      <c r="B169" s="225"/>
      <c r="C169" s="225"/>
      <c r="D169" s="225"/>
      <c r="E169" s="225"/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25"/>
      <c r="Y169" s="225"/>
      <c r="Z169" s="225"/>
      <c r="AA169" s="225"/>
      <c r="AB169" s="225"/>
      <c r="AC169" s="43"/>
    </row>
    <row r="170" spans="1:31" ht="15" customHeight="1" x14ac:dyDescent="0.25">
      <c r="A170" s="239" t="s">
        <v>48</v>
      </c>
      <c r="B170" s="239"/>
      <c r="C170" s="239"/>
      <c r="D170" s="239"/>
      <c r="E170" s="239"/>
      <c r="F170" s="239"/>
      <c r="G170" s="239"/>
      <c r="H170" s="239"/>
      <c r="I170" s="239"/>
      <c r="J170" s="239"/>
      <c r="K170" s="239"/>
      <c r="L170" s="239"/>
      <c r="M170" s="239"/>
      <c r="N170" s="239"/>
      <c r="O170" s="239"/>
      <c r="P170" s="239"/>
      <c r="Q170" s="239"/>
      <c r="R170" s="239"/>
      <c r="S170" s="239"/>
      <c r="T170" s="239"/>
      <c r="U170" s="239"/>
      <c r="V170" s="239"/>
      <c r="W170" s="239"/>
      <c r="X170" s="239"/>
      <c r="Y170" s="239"/>
      <c r="Z170" s="239"/>
      <c r="AA170" s="239"/>
      <c r="AB170" s="239"/>
      <c r="AC170" s="240"/>
      <c r="AD170" s="240"/>
      <c r="AE170" s="240"/>
    </row>
    <row r="171" spans="1:31" ht="15" customHeight="1" x14ac:dyDescent="0.25">
      <c r="A171" s="241" t="s">
        <v>49</v>
      </c>
      <c r="B171" s="241"/>
      <c r="C171" s="241"/>
      <c r="D171" s="241"/>
      <c r="E171" s="241"/>
      <c r="F171" s="241"/>
      <c r="G171" s="241"/>
      <c r="H171" s="241"/>
      <c r="I171" s="241"/>
      <c r="J171" s="241"/>
      <c r="K171" s="241"/>
      <c r="L171" s="241"/>
      <c r="M171" s="241"/>
      <c r="N171" s="241"/>
      <c r="O171" s="241"/>
      <c r="P171" s="241"/>
      <c r="Q171" s="241"/>
      <c r="R171" s="241"/>
      <c r="S171" s="241"/>
      <c r="T171" s="241"/>
      <c r="U171" s="241"/>
      <c r="V171" s="241"/>
      <c r="W171" s="241"/>
      <c r="X171" s="241"/>
      <c r="Y171" s="241"/>
      <c r="Z171" s="241"/>
      <c r="AA171" s="241"/>
      <c r="AB171" s="241"/>
      <c r="AC171" s="242"/>
      <c r="AD171" s="242"/>
      <c r="AE171" s="242"/>
    </row>
    <row r="172" spans="1:31" ht="15" customHeight="1" x14ac:dyDescent="0.25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43"/>
    </row>
    <row r="173" spans="1:31" ht="15" customHeight="1" x14ac:dyDescent="0.25">
      <c r="A173" s="225" t="s">
        <v>50</v>
      </c>
      <c r="B173" s="225"/>
      <c r="C173" s="225"/>
      <c r="D173" s="225"/>
      <c r="E173" s="225"/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225"/>
      <c r="V173" s="225"/>
      <c r="W173" s="225"/>
      <c r="X173" s="225"/>
      <c r="Y173" s="225"/>
      <c r="Z173" s="225"/>
      <c r="AA173" s="225"/>
      <c r="AB173" s="225"/>
      <c r="AC173" s="43"/>
    </row>
    <row r="174" spans="1:31" ht="15" customHeight="1" x14ac:dyDescent="0.25">
      <c r="A174" s="35"/>
      <c r="B174" s="35"/>
      <c r="C174" s="3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5"/>
      <c r="V174" s="5"/>
      <c r="W174" s="6"/>
      <c r="X174" s="6"/>
      <c r="Y174" s="6"/>
      <c r="Z174" s="6"/>
      <c r="AA174" s="6"/>
      <c r="AB174" s="6"/>
      <c r="AC174" s="43"/>
    </row>
    <row r="175" spans="1:31" ht="15.75" customHeight="1" x14ac:dyDescent="0.25">
      <c r="A175" s="243" t="s">
        <v>51</v>
      </c>
      <c r="B175" s="244"/>
      <c r="C175" s="244"/>
      <c r="D175" s="244"/>
      <c r="E175" s="244"/>
      <c r="F175" s="244"/>
      <c r="G175" s="244"/>
      <c r="H175" s="244"/>
      <c r="I175" s="245" t="s">
        <v>52</v>
      </c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6"/>
      <c r="V175" s="136" t="s">
        <v>53</v>
      </c>
      <c r="W175" s="235"/>
      <c r="X175" s="235"/>
      <c r="Y175" s="235"/>
      <c r="Z175" s="235"/>
      <c r="AA175" s="235"/>
      <c r="AB175" s="235"/>
      <c r="AC175" s="235"/>
      <c r="AD175" s="235"/>
      <c r="AE175" s="235"/>
    </row>
    <row r="176" spans="1:31" s="11" customFormat="1" ht="46.5" customHeight="1" x14ac:dyDescent="0.25">
      <c r="A176" s="164" t="s">
        <v>54</v>
      </c>
      <c r="B176" s="222"/>
      <c r="C176" s="222"/>
      <c r="D176" s="222"/>
      <c r="E176" s="222"/>
      <c r="F176" s="222"/>
      <c r="G176" s="222"/>
      <c r="H176" s="222"/>
      <c r="I176" s="141" t="s">
        <v>55</v>
      </c>
      <c r="J176" s="338"/>
      <c r="K176" s="338"/>
      <c r="L176" s="338"/>
      <c r="M176" s="338"/>
      <c r="N176" s="338"/>
      <c r="O176" s="338"/>
      <c r="P176" s="338"/>
      <c r="Q176" s="338"/>
      <c r="R176" s="338"/>
      <c r="S176" s="338"/>
      <c r="T176" s="338"/>
      <c r="U176" s="339"/>
      <c r="V176" s="130" t="s">
        <v>56</v>
      </c>
      <c r="W176" s="235"/>
      <c r="X176" s="235"/>
      <c r="Y176" s="235"/>
      <c r="Z176" s="235"/>
      <c r="AA176" s="235"/>
      <c r="AB176" s="235"/>
      <c r="AC176" s="235"/>
      <c r="AD176" s="235"/>
      <c r="AE176" s="235"/>
    </row>
    <row r="177" spans="1:31" s="11" customFormat="1" ht="45" customHeight="1" x14ac:dyDescent="0.25">
      <c r="A177" s="164" t="s">
        <v>57</v>
      </c>
      <c r="B177" s="222"/>
      <c r="C177" s="222"/>
      <c r="D177" s="222"/>
      <c r="E177" s="222"/>
      <c r="F177" s="222"/>
      <c r="G177" s="222"/>
      <c r="H177" s="222"/>
      <c r="I177" s="123" t="s">
        <v>58</v>
      </c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7"/>
      <c r="V177" s="130" t="s">
        <v>59</v>
      </c>
      <c r="W177" s="235"/>
      <c r="X177" s="235"/>
      <c r="Y177" s="235"/>
      <c r="Z177" s="235"/>
      <c r="AA177" s="235"/>
      <c r="AB177" s="235"/>
      <c r="AC177" s="235"/>
      <c r="AD177" s="235"/>
      <c r="AE177" s="235"/>
    </row>
    <row r="178" spans="1:31" s="11" customFormat="1" ht="32.25" customHeight="1" x14ac:dyDescent="0.25">
      <c r="A178" s="164" t="s">
        <v>131</v>
      </c>
      <c r="B178" s="222"/>
      <c r="C178" s="222"/>
      <c r="D178" s="222"/>
      <c r="E178" s="222"/>
      <c r="F178" s="222"/>
      <c r="G178" s="222"/>
      <c r="H178" s="222"/>
      <c r="I178" s="228"/>
      <c r="J178" s="229"/>
      <c r="K178" s="229"/>
      <c r="L178" s="229"/>
      <c r="M178" s="229"/>
      <c r="N178" s="229"/>
      <c r="O178" s="229"/>
      <c r="P178" s="229"/>
      <c r="Q178" s="229"/>
      <c r="R178" s="229"/>
      <c r="S178" s="229"/>
      <c r="T178" s="230"/>
      <c r="U178" s="231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</row>
    <row r="179" spans="1:31" s="11" customFormat="1" ht="15" customHeight="1" x14ac:dyDescent="0.25">
      <c r="A179" s="222"/>
      <c r="B179" s="222"/>
      <c r="C179" s="222"/>
      <c r="D179" s="222"/>
      <c r="E179" s="222"/>
      <c r="F179" s="222"/>
      <c r="G179" s="222"/>
      <c r="H179" s="222"/>
      <c r="I179" s="232"/>
      <c r="J179" s="233"/>
      <c r="K179" s="233"/>
      <c r="L179" s="233"/>
      <c r="M179" s="233"/>
      <c r="N179" s="233"/>
      <c r="O179" s="233"/>
      <c r="P179" s="233"/>
      <c r="Q179" s="233"/>
      <c r="R179" s="233"/>
      <c r="S179" s="233"/>
      <c r="T179" s="233"/>
      <c r="U179" s="234"/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/>
    </row>
    <row r="180" spans="1:31" ht="15" customHeight="1" x14ac:dyDescent="0.2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</row>
    <row r="181" spans="1:31" ht="15" customHeight="1" thickBot="1" x14ac:dyDescent="0.3">
      <c r="A181" s="236" t="s">
        <v>69</v>
      </c>
      <c r="B181" s="236"/>
      <c r="C181" s="236"/>
      <c r="D181" s="237"/>
      <c r="E181" s="237"/>
      <c r="F181" s="237"/>
      <c r="G181" s="237"/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7"/>
      <c r="U181" s="237"/>
      <c r="V181" s="237"/>
      <c r="W181" s="237"/>
      <c r="X181" s="237"/>
      <c r="Y181" s="237"/>
      <c r="Z181" s="237"/>
      <c r="AA181" s="237"/>
      <c r="AB181" s="237"/>
      <c r="AC181" s="237"/>
    </row>
    <row r="182" spans="1:31" ht="15" customHeight="1" x14ac:dyDescent="0.25">
      <c r="A182" s="287" t="s">
        <v>13</v>
      </c>
      <c r="B182" s="287"/>
      <c r="C182" s="287"/>
      <c r="D182" s="287"/>
      <c r="E182" s="287"/>
      <c r="F182" s="287"/>
      <c r="G182" s="287"/>
      <c r="H182" s="287"/>
      <c r="I182" s="287"/>
      <c r="J182" s="288" t="s">
        <v>65</v>
      </c>
      <c r="K182" s="289"/>
      <c r="L182" s="289"/>
      <c r="M182" s="289"/>
      <c r="N182" s="289"/>
      <c r="O182" s="289"/>
      <c r="P182" s="289"/>
      <c r="Q182" s="289"/>
      <c r="R182" s="289"/>
      <c r="S182" s="289"/>
      <c r="T182" s="289"/>
      <c r="U182" s="289"/>
      <c r="V182" s="289"/>
      <c r="W182" s="291" t="s">
        <v>119</v>
      </c>
      <c r="X182" s="291"/>
      <c r="Y182" s="292"/>
      <c r="Z182" s="293" t="s">
        <v>113</v>
      </c>
      <c r="AA182" s="294"/>
      <c r="AB182" s="295"/>
      <c r="AC182" s="12"/>
      <c r="AD182" s="37"/>
      <c r="AE182" s="37"/>
    </row>
    <row r="183" spans="1:31" ht="15" customHeight="1" thickBot="1" x14ac:dyDescent="0.3">
      <c r="A183" s="287"/>
      <c r="B183" s="287"/>
      <c r="C183" s="287"/>
      <c r="D183" s="287"/>
      <c r="E183" s="287"/>
      <c r="F183" s="287"/>
      <c r="G183" s="287"/>
      <c r="H183" s="287"/>
      <c r="I183" s="287"/>
      <c r="J183" s="290"/>
      <c r="K183" s="290"/>
      <c r="L183" s="290"/>
      <c r="M183" s="290"/>
      <c r="N183" s="290"/>
      <c r="O183" s="290"/>
      <c r="P183" s="290"/>
      <c r="Q183" s="290"/>
      <c r="R183" s="290"/>
      <c r="S183" s="290"/>
      <c r="T183" s="290"/>
      <c r="U183" s="290"/>
      <c r="V183" s="290"/>
      <c r="W183" s="291"/>
      <c r="X183" s="291"/>
      <c r="Y183" s="292"/>
      <c r="Z183" s="296"/>
      <c r="AA183" s="297"/>
      <c r="AB183" s="298"/>
      <c r="AC183" s="12"/>
    </row>
    <row r="184" spans="1:31" ht="15" customHeight="1" x14ac:dyDescent="0.25">
      <c r="A184" s="42" t="s">
        <v>15</v>
      </c>
      <c r="B184" s="42"/>
      <c r="C184" s="42"/>
      <c r="D184" s="42"/>
      <c r="E184" s="12"/>
      <c r="F184" s="12"/>
      <c r="G184" s="12"/>
      <c r="H184" s="12"/>
      <c r="I184" s="12"/>
      <c r="J184" s="299" t="s">
        <v>16</v>
      </c>
      <c r="K184" s="299"/>
      <c r="L184" s="299"/>
      <c r="M184" s="299"/>
      <c r="N184" s="299"/>
      <c r="O184" s="299"/>
      <c r="P184" s="299"/>
      <c r="Q184" s="299"/>
      <c r="R184" s="299"/>
      <c r="S184" s="299"/>
      <c r="T184" s="299"/>
      <c r="U184" s="299"/>
      <c r="V184" s="299"/>
      <c r="W184" s="12"/>
      <c r="X184" s="12"/>
      <c r="Y184" s="12"/>
      <c r="Z184" s="12"/>
      <c r="AA184" s="12"/>
      <c r="AB184" s="12"/>
      <c r="AC184" s="12"/>
    </row>
    <row r="185" spans="1:31" ht="1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12"/>
      <c r="X185" s="12"/>
      <c r="Y185" s="12"/>
      <c r="Z185" s="12"/>
      <c r="AA185" s="12"/>
      <c r="AB185" s="12"/>
      <c r="AC185" s="12"/>
    </row>
    <row r="186" spans="1:31" ht="17.25" customHeight="1" x14ac:dyDescent="0.25">
      <c r="A186" s="329" t="s">
        <v>17</v>
      </c>
      <c r="B186" s="329"/>
      <c r="C186" s="329"/>
      <c r="D186" s="329"/>
      <c r="E186" s="329"/>
      <c r="F186" s="329"/>
      <c r="G186" s="329"/>
      <c r="H186" s="329"/>
      <c r="I186" s="329"/>
      <c r="J186" s="329"/>
      <c r="K186" s="329"/>
      <c r="L186" s="329"/>
      <c r="M186" s="329"/>
      <c r="N186" s="329"/>
      <c r="O186" s="329"/>
      <c r="P186" s="329"/>
      <c r="Q186" s="329"/>
      <c r="R186" s="329"/>
      <c r="S186" s="329"/>
      <c r="T186" s="329"/>
      <c r="U186" s="329"/>
      <c r="V186" s="329"/>
      <c r="W186" s="329"/>
      <c r="X186" s="329"/>
      <c r="Y186" s="329"/>
      <c r="Z186" s="329"/>
      <c r="AA186" s="329"/>
      <c r="AB186" s="329"/>
      <c r="AC186" s="12"/>
    </row>
    <row r="187" spans="1:31" ht="15" customHeight="1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12"/>
      <c r="AD187" s="14"/>
      <c r="AE187" s="14"/>
    </row>
    <row r="188" spans="1:31" ht="15" customHeight="1" x14ac:dyDescent="0.25">
      <c r="A188" s="285" t="s">
        <v>103</v>
      </c>
      <c r="B188" s="285"/>
      <c r="C188" s="285"/>
      <c r="D188" s="285"/>
      <c r="E188" s="285"/>
      <c r="F188" s="285"/>
      <c r="G188" s="285"/>
      <c r="H188" s="285"/>
      <c r="I188" s="285"/>
      <c r="J188" s="285"/>
      <c r="K188" s="285"/>
      <c r="L188" s="285"/>
      <c r="M188" s="285"/>
      <c r="N188" s="285"/>
      <c r="O188" s="285"/>
      <c r="P188" s="285"/>
      <c r="Q188" s="285"/>
      <c r="R188" s="285"/>
      <c r="S188" s="285"/>
      <c r="T188" s="285"/>
      <c r="U188" s="285"/>
      <c r="V188" s="285"/>
      <c r="W188" s="285"/>
      <c r="X188" s="285"/>
      <c r="Y188" s="285"/>
      <c r="Z188" s="285"/>
      <c r="AA188" s="285"/>
      <c r="AB188" s="285"/>
      <c r="AC188" s="12"/>
    </row>
    <row r="189" spans="1:31" ht="15" customHeight="1" x14ac:dyDescent="0.25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12"/>
      <c r="V189" s="12"/>
      <c r="W189" s="12"/>
      <c r="X189" s="12"/>
      <c r="Y189" s="12"/>
      <c r="Z189" s="12"/>
      <c r="AA189" s="12"/>
      <c r="AB189" s="12"/>
      <c r="AC189" s="12"/>
    </row>
    <row r="190" spans="1:31" ht="69" customHeight="1" x14ac:dyDescent="0.25">
      <c r="A190" s="147" t="s">
        <v>18</v>
      </c>
      <c r="B190" s="148"/>
      <c r="C190" s="149"/>
      <c r="D190" s="281" t="s">
        <v>19</v>
      </c>
      <c r="E190" s="286"/>
      <c r="F190" s="286"/>
      <c r="G190" s="286"/>
      <c r="H190" s="286"/>
      <c r="I190" s="282"/>
      <c r="J190" s="281" t="s">
        <v>20</v>
      </c>
      <c r="K190" s="286"/>
      <c r="L190" s="286"/>
      <c r="M190" s="282"/>
      <c r="N190" s="160" t="s">
        <v>21</v>
      </c>
      <c r="O190" s="162"/>
      <c r="P190" s="162"/>
      <c r="Q190" s="162"/>
      <c r="R190" s="162"/>
      <c r="S190" s="162"/>
      <c r="T190" s="162"/>
      <c r="U190" s="160" t="s">
        <v>22</v>
      </c>
      <c r="V190" s="162"/>
      <c r="W190" s="162"/>
      <c r="X190" s="162"/>
      <c r="Y190" s="162"/>
      <c r="Z190" s="162"/>
      <c r="AA190" s="187" t="s">
        <v>120</v>
      </c>
      <c r="AB190" s="275"/>
      <c r="AC190" s="275"/>
      <c r="AD190" s="275"/>
      <c r="AE190" s="275"/>
    </row>
    <row r="191" spans="1:31" ht="52.5" customHeight="1" x14ac:dyDescent="0.25">
      <c r="A191" s="150"/>
      <c r="B191" s="151"/>
      <c r="C191" s="152"/>
      <c r="D191" s="147" t="s">
        <v>24</v>
      </c>
      <c r="E191" s="149"/>
      <c r="F191" s="147" t="s">
        <v>23</v>
      </c>
      <c r="G191" s="149"/>
      <c r="H191" s="147" t="s">
        <v>66</v>
      </c>
      <c r="I191" s="149"/>
      <c r="J191" s="160" t="s">
        <v>26</v>
      </c>
      <c r="K191" s="160"/>
      <c r="L191" s="147"/>
      <c r="M191" s="149"/>
      <c r="N191" s="147" t="s">
        <v>27</v>
      </c>
      <c r="O191" s="276"/>
      <c r="P191" s="276"/>
      <c r="Q191" s="277"/>
      <c r="R191" s="160" t="s">
        <v>28</v>
      </c>
      <c r="S191" s="162"/>
      <c r="T191" s="162"/>
      <c r="U191" s="160" t="s">
        <v>139</v>
      </c>
      <c r="V191" s="160"/>
      <c r="W191" s="160" t="s">
        <v>140</v>
      </c>
      <c r="X191" s="162"/>
      <c r="Y191" s="160" t="s">
        <v>141</v>
      </c>
      <c r="Z191" s="160"/>
      <c r="AA191" s="160" t="s">
        <v>117</v>
      </c>
      <c r="AB191" s="162"/>
      <c r="AC191" s="27"/>
      <c r="AD191" s="160" t="s">
        <v>118</v>
      </c>
      <c r="AE191" s="162"/>
    </row>
    <row r="192" spans="1:31" ht="43.5" customHeight="1" x14ac:dyDescent="0.25">
      <c r="A192" s="153"/>
      <c r="B192" s="154"/>
      <c r="C192" s="155"/>
      <c r="D192" s="153"/>
      <c r="E192" s="155"/>
      <c r="F192" s="153"/>
      <c r="G192" s="155"/>
      <c r="H192" s="153"/>
      <c r="I192" s="155"/>
      <c r="J192" s="160"/>
      <c r="K192" s="160"/>
      <c r="L192" s="153"/>
      <c r="M192" s="155"/>
      <c r="N192" s="278"/>
      <c r="O192" s="279"/>
      <c r="P192" s="279"/>
      <c r="Q192" s="280"/>
      <c r="R192" s="160" t="s">
        <v>29</v>
      </c>
      <c r="S192" s="162"/>
      <c r="T192" s="33" t="s">
        <v>30</v>
      </c>
      <c r="U192" s="160"/>
      <c r="V192" s="160"/>
      <c r="W192" s="162"/>
      <c r="X192" s="162"/>
      <c r="Y192" s="160"/>
      <c r="Z192" s="160"/>
      <c r="AA192" s="160"/>
      <c r="AB192" s="162"/>
      <c r="AC192" s="27"/>
      <c r="AD192" s="162"/>
      <c r="AE192" s="162"/>
    </row>
    <row r="193" spans="1:31" s="1" customFormat="1" ht="18" customHeight="1" x14ac:dyDescent="0.2">
      <c r="A193" s="251">
        <v>1</v>
      </c>
      <c r="B193" s="252"/>
      <c r="C193" s="253"/>
      <c r="D193" s="251">
        <v>2</v>
      </c>
      <c r="E193" s="253"/>
      <c r="F193" s="251">
        <v>3</v>
      </c>
      <c r="G193" s="253"/>
      <c r="H193" s="251">
        <v>4</v>
      </c>
      <c r="I193" s="253"/>
      <c r="J193" s="251">
        <v>5</v>
      </c>
      <c r="K193" s="253"/>
      <c r="L193" s="251">
        <v>6</v>
      </c>
      <c r="M193" s="253"/>
      <c r="N193" s="210">
        <v>7</v>
      </c>
      <c r="O193" s="268"/>
      <c r="P193" s="268"/>
      <c r="Q193" s="268"/>
      <c r="R193" s="210">
        <v>8</v>
      </c>
      <c r="S193" s="268"/>
      <c r="T193" s="34">
        <v>9</v>
      </c>
      <c r="U193" s="210">
        <v>10</v>
      </c>
      <c r="V193" s="268"/>
      <c r="W193" s="210">
        <v>11</v>
      </c>
      <c r="X193" s="210"/>
      <c r="Y193" s="210">
        <v>12</v>
      </c>
      <c r="Z193" s="210"/>
      <c r="AA193" s="211">
        <v>13</v>
      </c>
      <c r="AB193" s="269"/>
      <c r="AC193" s="34"/>
      <c r="AD193" s="211">
        <v>14</v>
      </c>
      <c r="AE193" s="269"/>
    </row>
    <row r="194" spans="1:31" ht="15" customHeight="1" x14ac:dyDescent="0.25">
      <c r="A194" s="301"/>
      <c r="B194" s="302"/>
      <c r="C194" s="303"/>
      <c r="D194" s="301"/>
      <c r="E194" s="303"/>
      <c r="F194" s="301"/>
      <c r="G194" s="303"/>
      <c r="H194" s="301"/>
      <c r="I194" s="303"/>
      <c r="J194" s="301"/>
      <c r="K194" s="303"/>
      <c r="L194" s="301"/>
      <c r="M194" s="303"/>
      <c r="N194" s="270"/>
      <c r="O194" s="271"/>
      <c r="P194" s="271"/>
      <c r="Q194" s="271"/>
      <c r="R194" s="270"/>
      <c r="S194" s="271"/>
      <c r="T194" s="38"/>
      <c r="U194" s="168"/>
      <c r="V194" s="272"/>
      <c r="W194" s="300"/>
      <c r="X194" s="300"/>
      <c r="Y194" s="300"/>
      <c r="Z194" s="300"/>
      <c r="AA194" s="273"/>
      <c r="AB194" s="274"/>
      <c r="AC194" s="28"/>
      <c r="AD194" s="273"/>
      <c r="AE194" s="274"/>
    </row>
    <row r="195" spans="1:31" ht="15" customHeight="1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7"/>
      <c r="O195" s="58"/>
      <c r="P195" s="58"/>
      <c r="Q195" s="58"/>
      <c r="R195" s="57"/>
      <c r="S195" s="58"/>
      <c r="T195" s="57"/>
      <c r="U195" s="59"/>
      <c r="V195" s="60"/>
      <c r="W195" s="61"/>
      <c r="X195" s="61"/>
      <c r="Y195" s="61"/>
      <c r="Z195" s="61"/>
      <c r="AA195" s="62"/>
      <c r="AB195" s="63"/>
      <c r="AC195" s="64"/>
      <c r="AD195" s="62"/>
      <c r="AE195" s="63"/>
    </row>
    <row r="196" spans="1:31" ht="16.5" customHeight="1" x14ac:dyDescent="0.25">
      <c r="A196" s="285" t="s">
        <v>33</v>
      </c>
      <c r="B196" s="285"/>
      <c r="C196" s="285"/>
      <c r="D196" s="285"/>
      <c r="E196" s="285"/>
      <c r="F196" s="285"/>
      <c r="G196" s="285"/>
      <c r="H196" s="285"/>
      <c r="I196" s="285"/>
      <c r="J196" s="285"/>
      <c r="K196" s="285"/>
      <c r="L196" s="285"/>
      <c r="M196" s="285"/>
      <c r="N196" s="285"/>
      <c r="O196" s="285"/>
      <c r="P196" s="285"/>
      <c r="Q196" s="285"/>
      <c r="R196" s="285"/>
      <c r="S196" s="285"/>
      <c r="T196" s="285"/>
      <c r="U196" s="285"/>
      <c r="V196" s="285"/>
      <c r="W196" s="285"/>
      <c r="X196" s="285"/>
      <c r="Y196" s="285"/>
      <c r="Z196" s="285"/>
      <c r="AA196" s="285"/>
      <c r="AB196" s="285"/>
      <c r="AC196" s="12"/>
      <c r="AD196" s="42"/>
      <c r="AE196" s="42"/>
    </row>
    <row r="197" spans="1:31" ht="16.5" customHeight="1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12"/>
      <c r="AD197" s="55"/>
      <c r="AE197" s="55"/>
    </row>
    <row r="198" spans="1:31" ht="99.75" customHeight="1" x14ac:dyDescent="0.25">
      <c r="A198" s="147" t="s">
        <v>18</v>
      </c>
      <c r="B198" s="148"/>
      <c r="C198" s="149"/>
      <c r="D198" s="281" t="s">
        <v>19</v>
      </c>
      <c r="E198" s="286"/>
      <c r="F198" s="286"/>
      <c r="G198" s="286"/>
      <c r="H198" s="286"/>
      <c r="I198" s="282"/>
      <c r="J198" s="281" t="s">
        <v>20</v>
      </c>
      <c r="K198" s="286"/>
      <c r="L198" s="286"/>
      <c r="M198" s="286"/>
      <c r="N198" s="281" t="s">
        <v>34</v>
      </c>
      <c r="O198" s="286"/>
      <c r="P198" s="282"/>
      <c r="Q198" s="281" t="s">
        <v>35</v>
      </c>
      <c r="R198" s="286"/>
      <c r="S198" s="286"/>
      <c r="T198" s="286"/>
      <c r="U198" s="286"/>
      <c r="V198" s="282"/>
      <c r="W198" s="281" t="s">
        <v>36</v>
      </c>
      <c r="X198" s="286"/>
      <c r="Y198" s="286"/>
      <c r="Z198" s="286"/>
      <c r="AA198" s="286"/>
      <c r="AB198" s="282"/>
      <c r="AC198" s="29"/>
      <c r="AD198" s="281" t="s">
        <v>116</v>
      </c>
      <c r="AE198" s="282"/>
    </row>
    <row r="199" spans="1:31" ht="57" customHeight="1" x14ac:dyDescent="0.25">
      <c r="A199" s="150"/>
      <c r="B199" s="151"/>
      <c r="C199" s="152"/>
      <c r="D199" s="147" t="s">
        <v>24</v>
      </c>
      <c r="E199" s="149"/>
      <c r="F199" s="147" t="s">
        <v>23</v>
      </c>
      <c r="G199" s="149"/>
      <c r="H199" s="147" t="s">
        <v>66</v>
      </c>
      <c r="I199" s="149"/>
      <c r="J199" s="160" t="s">
        <v>26</v>
      </c>
      <c r="K199" s="160"/>
      <c r="L199" s="160"/>
      <c r="M199" s="160"/>
      <c r="N199" s="160" t="s">
        <v>27</v>
      </c>
      <c r="O199" s="160" t="s">
        <v>28</v>
      </c>
      <c r="P199" s="160"/>
      <c r="Q199" s="160" t="s">
        <v>139</v>
      </c>
      <c r="R199" s="160"/>
      <c r="S199" s="160" t="s">
        <v>140</v>
      </c>
      <c r="T199" s="162"/>
      <c r="U199" s="160" t="s">
        <v>141</v>
      </c>
      <c r="V199" s="160"/>
      <c r="W199" s="160" t="s">
        <v>139</v>
      </c>
      <c r="X199" s="160"/>
      <c r="Y199" s="160" t="s">
        <v>140</v>
      </c>
      <c r="Z199" s="162"/>
      <c r="AA199" s="160" t="s">
        <v>141</v>
      </c>
      <c r="AB199" s="160"/>
      <c r="AC199" s="29"/>
      <c r="AD199" s="283" t="s">
        <v>117</v>
      </c>
      <c r="AE199" s="283" t="s">
        <v>118</v>
      </c>
    </row>
    <row r="200" spans="1:31" ht="43.5" customHeight="1" x14ac:dyDescent="0.25">
      <c r="A200" s="153"/>
      <c r="B200" s="154"/>
      <c r="C200" s="155"/>
      <c r="D200" s="153"/>
      <c r="E200" s="155"/>
      <c r="F200" s="153"/>
      <c r="G200" s="155"/>
      <c r="H200" s="153"/>
      <c r="I200" s="155"/>
      <c r="J200" s="160"/>
      <c r="K200" s="160"/>
      <c r="L200" s="160"/>
      <c r="M200" s="160"/>
      <c r="N200" s="160"/>
      <c r="O200" s="33" t="s">
        <v>29</v>
      </c>
      <c r="P200" s="33" t="s">
        <v>30</v>
      </c>
      <c r="Q200" s="160"/>
      <c r="R200" s="160"/>
      <c r="S200" s="162"/>
      <c r="T200" s="162"/>
      <c r="U200" s="160"/>
      <c r="V200" s="160"/>
      <c r="W200" s="160"/>
      <c r="X200" s="160"/>
      <c r="Y200" s="162"/>
      <c r="Z200" s="162"/>
      <c r="AA200" s="160"/>
      <c r="AB200" s="160"/>
      <c r="AC200" s="29"/>
      <c r="AD200" s="284"/>
      <c r="AE200" s="284"/>
    </row>
    <row r="201" spans="1:31" ht="16.5" customHeight="1" x14ac:dyDescent="0.25">
      <c r="A201" s="251">
        <v>1</v>
      </c>
      <c r="B201" s="252"/>
      <c r="C201" s="253"/>
      <c r="D201" s="210">
        <v>2</v>
      </c>
      <c r="E201" s="210"/>
      <c r="F201" s="210">
        <v>3</v>
      </c>
      <c r="G201" s="210"/>
      <c r="H201" s="210">
        <v>4</v>
      </c>
      <c r="I201" s="210"/>
      <c r="J201" s="251">
        <v>5</v>
      </c>
      <c r="K201" s="253"/>
      <c r="L201" s="210">
        <v>6</v>
      </c>
      <c r="M201" s="210"/>
      <c r="N201" s="34">
        <v>7</v>
      </c>
      <c r="O201" s="34">
        <v>8</v>
      </c>
      <c r="P201" s="34">
        <v>9</v>
      </c>
      <c r="Q201" s="210">
        <v>10</v>
      </c>
      <c r="R201" s="210"/>
      <c r="S201" s="210">
        <v>11</v>
      </c>
      <c r="T201" s="210"/>
      <c r="U201" s="210">
        <v>12</v>
      </c>
      <c r="V201" s="210"/>
      <c r="W201" s="210">
        <v>13</v>
      </c>
      <c r="X201" s="210"/>
      <c r="Y201" s="210">
        <v>14</v>
      </c>
      <c r="Z201" s="210"/>
      <c r="AA201" s="210">
        <v>15</v>
      </c>
      <c r="AB201" s="210"/>
      <c r="AC201" s="22"/>
      <c r="AD201" s="36">
        <v>16</v>
      </c>
      <c r="AE201" s="34">
        <v>17</v>
      </c>
    </row>
    <row r="202" spans="1:31" ht="67.5" customHeight="1" x14ac:dyDescent="0.25">
      <c r="A202" s="132" t="s">
        <v>124</v>
      </c>
      <c r="B202" s="196"/>
      <c r="C202" s="197"/>
      <c r="D202" s="132" t="s">
        <v>31</v>
      </c>
      <c r="E202" s="197"/>
      <c r="F202" s="132" t="s">
        <v>31</v>
      </c>
      <c r="G202" s="197"/>
      <c r="H202" s="132" t="s">
        <v>31</v>
      </c>
      <c r="I202" s="197"/>
      <c r="J202" s="164" t="s">
        <v>32</v>
      </c>
      <c r="K202" s="164"/>
      <c r="L202" s="141"/>
      <c r="M202" s="248"/>
      <c r="N202" s="32" t="s">
        <v>129</v>
      </c>
      <c r="O202" s="32" t="s">
        <v>67</v>
      </c>
      <c r="P202" s="8">
        <v>539</v>
      </c>
      <c r="Q202" s="201">
        <v>46036</v>
      </c>
      <c r="R202" s="202"/>
      <c r="S202" s="201">
        <v>46036</v>
      </c>
      <c r="T202" s="202"/>
      <c r="U202" s="201">
        <v>46036</v>
      </c>
      <c r="V202" s="202"/>
      <c r="W202" s="249">
        <v>0</v>
      </c>
      <c r="X202" s="250"/>
      <c r="Y202" s="249">
        <v>0</v>
      </c>
      <c r="Z202" s="250"/>
      <c r="AA202" s="249">
        <v>0</v>
      </c>
      <c r="AB202" s="250"/>
      <c r="AC202" s="7"/>
      <c r="AD202" s="89">
        <v>20</v>
      </c>
      <c r="AE202" s="89">
        <f>ROUNDDOWN(((Q202*AD202)/100),0)</f>
        <v>9207</v>
      </c>
    </row>
    <row r="203" spans="1:31" ht="14.25" customHeight="1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84"/>
      <c r="M203" s="84"/>
      <c r="N203" s="84"/>
      <c r="O203" s="84"/>
      <c r="P203" s="80"/>
      <c r="Q203" s="80"/>
      <c r="R203" s="80"/>
      <c r="S203" s="80"/>
      <c r="T203" s="80"/>
      <c r="U203" s="80"/>
      <c r="V203" s="80"/>
      <c r="W203" s="81"/>
      <c r="X203" s="81"/>
      <c r="Y203" s="81"/>
      <c r="Z203" s="81"/>
      <c r="AA203" s="81"/>
      <c r="AB203" s="81"/>
      <c r="AC203" s="7"/>
      <c r="AD203" s="82"/>
      <c r="AE203" s="82"/>
    </row>
    <row r="204" spans="1:31" ht="16.5" customHeight="1" x14ac:dyDescent="0.25">
      <c r="A204" s="225" t="s">
        <v>130</v>
      </c>
      <c r="B204" s="225"/>
      <c r="C204" s="225"/>
      <c r="D204" s="225"/>
      <c r="E204" s="225"/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5"/>
      <c r="S204" s="225"/>
      <c r="T204" s="225"/>
      <c r="U204" s="225"/>
      <c r="V204" s="225"/>
      <c r="W204" s="225"/>
      <c r="X204" s="225"/>
      <c r="Y204" s="225"/>
      <c r="Z204" s="225"/>
      <c r="AA204" s="225"/>
      <c r="AB204" s="225"/>
      <c r="AC204" s="7"/>
      <c r="AD204" s="2"/>
      <c r="AE204" s="2"/>
    </row>
    <row r="205" spans="1:31" ht="15" customHeight="1" x14ac:dyDescent="0.25">
      <c r="A205" s="238" t="s">
        <v>39</v>
      </c>
      <c r="B205" s="238"/>
      <c r="C205" s="238"/>
      <c r="D205" s="238"/>
      <c r="E205" s="238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8"/>
      <c r="U205" s="238"/>
      <c r="V205" s="238"/>
      <c r="W205" s="238"/>
      <c r="X205" s="238"/>
      <c r="Y205" s="238"/>
      <c r="Z205" s="238"/>
      <c r="AA205" s="238"/>
      <c r="AB205" s="238"/>
      <c r="AC205" s="235"/>
      <c r="AD205" s="235"/>
      <c r="AE205" s="235"/>
    </row>
    <row r="206" spans="1:31" ht="15" customHeight="1" x14ac:dyDescent="0.25">
      <c r="A206" s="238" t="s">
        <v>40</v>
      </c>
      <c r="B206" s="238"/>
      <c r="C206" s="238"/>
      <c r="D206" s="238"/>
      <c r="E206" s="136" t="s">
        <v>41</v>
      </c>
      <c r="F206" s="136"/>
      <c r="G206" s="136"/>
      <c r="H206" s="136"/>
      <c r="I206" s="136"/>
      <c r="J206" s="136"/>
      <c r="K206" s="136" t="s">
        <v>42</v>
      </c>
      <c r="L206" s="136"/>
      <c r="M206" s="136" t="s">
        <v>43</v>
      </c>
      <c r="N206" s="136"/>
      <c r="O206" s="136" t="s">
        <v>29</v>
      </c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  <c r="AA206" s="136"/>
      <c r="AB206" s="136"/>
      <c r="AC206" s="235"/>
      <c r="AD206" s="235"/>
      <c r="AE206" s="235"/>
    </row>
    <row r="207" spans="1:31" ht="15" customHeight="1" x14ac:dyDescent="0.25">
      <c r="A207" s="247" t="s">
        <v>44</v>
      </c>
      <c r="B207" s="247"/>
      <c r="C207" s="247"/>
      <c r="D207" s="247"/>
      <c r="E207" s="193">
        <v>2</v>
      </c>
      <c r="F207" s="193"/>
      <c r="G207" s="193"/>
      <c r="H207" s="193"/>
      <c r="I207" s="193"/>
      <c r="J207" s="193"/>
      <c r="K207" s="193">
        <v>3</v>
      </c>
      <c r="L207" s="193"/>
      <c r="M207" s="193">
        <v>4</v>
      </c>
      <c r="N207" s="193"/>
      <c r="O207" s="193">
        <v>5</v>
      </c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235"/>
      <c r="AD207" s="235"/>
      <c r="AE207" s="235"/>
    </row>
    <row r="208" spans="1:31" ht="15" customHeight="1" x14ac:dyDescent="0.25">
      <c r="A208" s="238" t="s">
        <v>45</v>
      </c>
      <c r="B208" s="238"/>
      <c r="C208" s="238"/>
      <c r="D208" s="238"/>
      <c r="E208" s="136" t="s">
        <v>45</v>
      </c>
      <c r="F208" s="136"/>
      <c r="G208" s="136"/>
      <c r="H208" s="136"/>
      <c r="I208" s="136"/>
      <c r="J208" s="136"/>
      <c r="K208" s="136" t="s">
        <v>45</v>
      </c>
      <c r="L208" s="136"/>
      <c r="M208" s="136" t="s">
        <v>45</v>
      </c>
      <c r="N208" s="136"/>
      <c r="O208" s="136" t="s">
        <v>45</v>
      </c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235"/>
      <c r="AD208" s="235"/>
      <c r="AE208" s="235"/>
    </row>
    <row r="209" spans="1:31" ht="15" customHeight="1" x14ac:dyDescent="0.25">
      <c r="A209" s="225" t="s">
        <v>46</v>
      </c>
      <c r="B209" s="225"/>
      <c r="C209" s="225"/>
      <c r="D209" s="225"/>
      <c r="E209" s="225"/>
      <c r="F209" s="225"/>
      <c r="G209" s="225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25"/>
      <c r="Y209" s="225"/>
      <c r="Z209" s="225"/>
      <c r="AA209" s="225"/>
      <c r="AB209" s="225"/>
      <c r="AC209" s="7"/>
    </row>
    <row r="210" spans="1:31" ht="15" customHeight="1" x14ac:dyDescent="0.25">
      <c r="A210" s="225" t="s">
        <v>47</v>
      </c>
      <c r="B210" s="225"/>
      <c r="C210" s="225"/>
      <c r="D210" s="225"/>
      <c r="E210" s="225"/>
      <c r="F210" s="225"/>
      <c r="G210" s="225"/>
      <c r="H210" s="225"/>
      <c r="I210" s="225"/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25"/>
      <c r="Z210" s="225"/>
      <c r="AA210" s="225"/>
      <c r="AB210" s="225"/>
      <c r="AC210" s="7"/>
    </row>
    <row r="211" spans="1:31" ht="15" customHeight="1" x14ac:dyDescent="0.25">
      <c r="A211" s="239" t="s">
        <v>48</v>
      </c>
      <c r="B211" s="239"/>
      <c r="C211" s="239"/>
      <c r="D211" s="239"/>
      <c r="E211" s="239"/>
      <c r="F211" s="239"/>
      <c r="G211" s="239"/>
      <c r="H211" s="239"/>
      <c r="I211" s="239"/>
      <c r="J211" s="239"/>
      <c r="K211" s="239"/>
      <c r="L211" s="239"/>
      <c r="M211" s="239"/>
      <c r="N211" s="239"/>
      <c r="O211" s="239"/>
      <c r="P211" s="239"/>
      <c r="Q211" s="239"/>
      <c r="R211" s="239"/>
      <c r="S211" s="239"/>
      <c r="T211" s="239"/>
      <c r="U211" s="239"/>
      <c r="V211" s="239"/>
      <c r="W211" s="239"/>
      <c r="X211" s="239"/>
      <c r="Y211" s="239"/>
      <c r="Z211" s="239"/>
      <c r="AA211" s="239"/>
      <c r="AB211" s="239"/>
      <c r="AC211" s="240"/>
      <c r="AD211" s="240"/>
      <c r="AE211" s="240"/>
    </row>
    <row r="212" spans="1:31" ht="15" customHeight="1" x14ac:dyDescent="0.25">
      <c r="A212" s="241" t="s">
        <v>68</v>
      </c>
      <c r="B212" s="241"/>
      <c r="C212" s="241"/>
      <c r="D212" s="241"/>
      <c r="E212" s="241"/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1"/>
      <c r="U212" s="241"/>
      <c r="V212" s="241"/>
      <c r="W212" s="241"/>
      <c r="X212" s="241"/>
      <c r="Y212" s="241"/>
      <c r="Z212" s="241"/>
      <c r="AA212" s="241"/>
      <c r="AB212" s="241"/>
      <c r="AC212" s="242"/>
      <c r="AD212" s="242"/>
      <c r="AE212" s="242"/>
    </row>
    <row r="213" spans="1:31" ht="15" customHeight="1" x14ac:dyDescent="0.25">
      <c r="A213" s="223" t="s">
        <v>134</v>
      </c>
      <c r="B213" s="223"/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23"/>
      <c r="Z213" s="223"/>
      <c r="AA213" s="223"/>
      <c r="AB213" s="223"/>
      <c r="AC213" s="224"/>
      <c r="AD213" s="224"/>
      <c r="AE213" s="224"/>
    </row>
    <row r="214" spans="1:31" ht="15" customHeight="1" x14ac:dyDescent="0.25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10"/>
      <c r="AD214" s="37"/>
      <c r="AE214" s="37"/>
    </row>
    <row r="215" spans="1:31" ht="15" customHeight="1" x14ac:dyDescent="0.25">
      <c r="A215" s="225" t="s">
        <v>50</v>
      </c>
      <c r="B215" s="225"/>
      <c r="C215" s="225"/>
      <c r="D215" s="225"/>
      <c r="E215" s="225"/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25"/>
      <c r="Z215" s="225"/>
      <c r="AA215" s="225"/>
      <c r="AB215" s="225"/>
      <c r="AC215" s="7"/>
      <c r="AD215" s="26"/>
      <c r="AE215" s="26"/>
    </row>
    <row r="216" spans="1:31" ht="15" customHeight="1" x14ac:dyDescent="0.25">
      <c r="A216" s="243" t="s">
        <v>51</v>
      </c>
      <c r="B216" s="244"/>
      <c r="C216" s="244"/>
      <c r="D216" s="244"/>
      <c r="E216" s="244"/>
      <c r="F216" s="244"/>
      <c r="G216" s="244"/>
      <c r="H216" s="244"/>
      <c r="I216" s="245" t="s">
        <v>52</v>
      </c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6"/>
      <c r="V216" s="136" t="s">
        <v>53</v>
      </c>
      <c r="W216" s="235"/>
      <c r="X216" s="235"/>
      <c r="Y216" s="235"/>
      <c r="Z216" s="235"/>
      <c r="AA216" s="235"/>
      <c r="AB216" s="235"/>
      <c r="AC216" s="235"/>
      <c r="AD216" s="235"/>
      <c r="AE216" s="235"/>
    </row>
    <row r="217" spans="1:31" ht="47.25" customHeight="1" x14ac:dyDescent="0.25">
      <c r="A217" s="164" t="s">
        <v>54</v>
      </c>
      <c r="B217" s="222"/>
      <c r="C217" s="222"/>
      <c r="D217" s="222"/>
      <c r="E217" s="222"/>
      <c r="F217" s="222"/>
      <c r="G217" s="222"/>
      <c r="H217" s="222"/>
      <c r="I217" s="141" t="s">
        <v>55</v>
      </c>
      <c r="J217" s="338"/>
      <c r="K217" s="338"/>
      <c r="L217" s="338"/>
      <c r="M217" s="338"/>
      <c r="N217" s="338"/>
      <c r="O217" s="338"/>
      <c r="P217" s="338"/>
      <c r="Q217" s="338"/>
      <c r="R217" s="338"/>
      <c r="S217" s="338"/>
      <c r="T217" s="338"/>
      <c r="U217" s="339"/>
      <c r="V217" s="130" t="s">
        <v>56</v>
      </c>
      <c r="W217" s="235"/>
      <c r="X217" s="235"/>
      <c r="Y217" s="235"/>
      <c r="Z217" s="235"/>
      <c r="AA217" s="235"/>
      <c r="AB217" s="235"/>
      <c r="AC217" s="235"/>
      <c r="AD217" s="235"/>
      <c r="AE217" s="235"/>
    </row>
    <row r="218" spans="1:31" ht="48.75" customHeight="1" x14ac:dyDescent="0.25">
      <c r="A218" s="164" t="s">
        <v>57</v>
      </c>
      <c r="B218" s="222"/>
      <c r="C218" s="222"/>
      <c r="D218" s="222"/>
      <c r="E218" s="222"/>
      <c r="F218" s="222"/>
      <c r="G218" s="222"/>
      <c r="H218" s="222"/>
      <c r="I218" s="123" t="s">
        <v>58</v>
      </c>
      <c r="J218" s="226"/>
      <c r="K218" s="226"/>
      <c r="L218" s="226"/>
      <c r="M218" s="226"/>
      <c r="N218" s="226"/>
      <c r="O218" s="226"/>
      <c r="P218" s="226"/>
      <c r="Q218" s="226"/>
      <c r="R218" s="226"/>
      <c r="S218" s="226"/>
      <c r="T218" s="226"/>
      <c r="U218" s="227"/>
      <c r="V218" s="130" t="s">
        <v>59</v>
      </c>
      <c r="W218" s="235"/>
      <c r="X218" s="235"/>
      <c r="Y218" s="235"/>
      <c r="Z218" s="235"/>
      <c r="AA218" s="235"/>
      <c r="AB218" s="235"/>
      <c r="AC218" s="235"/>
      <c r="AD218" s="235"/>
      <c r="AE218" s="235"/>
    </row>
    <row r="219" spans="1:31" ht="27.75" customHeight="1" x14ac:dyDescent="0.25">
      <c r="A219" s="164" t="s">
        <v>131</v>
      </c>
      <c r="B219" s="222"/>
      <c r="C219" s="222"/>
      <c r="D219" s="222"/>
      <c r="E219" s="222"/>
      <c r="F219" s="222"/>
      <c r="G219" s="222"/>
      <c r="H219" s="222"/>
      <c r="I219" s="228"/>
      <c r="J219" s="229"/>
      <c r="K219" s="229"/>
      <c r="L219" s="229"/>
      <c r="M219" s="229"/>
      <c r="N219" s="229"/>
      <c r="O219" s="229"/>
      <c r="P219" s="229"/>
      <c r="Q219" s="229"/>
      <c r="R219" s="229"/>
      <c r="S219" s="229"/>
      <c r="T219" s="230"/>
      <c r="U219" s="231"/>
      <c r="V219" s="235"/>
      <c r="W219" s="235"/>
      <c r="X219" s="235"/>
      <c r="Y219" s="235"/>
      <c r="Z219" s="235"/>
      <c r="AA219" s="235"/>
      <c r="AB219" s="235"/>
      <c r="AC219" s="235"/>
      <c r="AD219" s="235"/>
      <c r="AE219" s="235"/>
    </row>
    <row r="220" spans="1:31" ht="15" customHeight="1" x14ac:dyDescent="0.25">
      <c r="A220" s="222"/>
      <c r="B220" s="222"/>
      <c r="C220" s="222"/>
      <c r="D220" s="222"/>
      <c r="E220" s="222"/>
      <c r="F220" s="222"/>
      <c r="G220" s="222"/>
      <c r="H220" s="222"/>
      <c r="I220" s="232"/>
      <c r="J220" s="233"/>
      <c r="K220" s="233"/>
      <c r="L220" s="233"/>
      <c r="M220" s="233"/>
      <c r="N220" s="233"/>
      <c r="O220" s="233"/>
      <c r="P220" s="233"/>
      <c r="Q220" s="233"/>
      <c r="R220" s="233"/>
      <c r="S220" s="233"/>
      <c r="T220" s="233"/>
      <c r="U220" s="234"/>
      <c r="V220" s="235"/>
      <c r="W220" s="235"/>
      <c r="X220" s="235"/>
      <c r="Y220" s="235"/>
      <c r="Z220" s="235"/>
      <c r="AA220" s="235"/>
      <c r="AB220" s="235"/>
      <c r="AC220" s="235"/>
      <c r="AD220" s="235"/>
      <c r="AE220" s="235"/>
    </row>
    <row r="221" spans="1:31" ht="19.5" customHeight="1" x14ac:dyDescent="0.25">
      <c r="A221" s="86"/>
      <c r="B221" s="86"/>
      <c r="C221" s="86"/>
      <c r="D221" s="86"/>
      <c r="E221" s="86"/>
      <c r="F221" s="86"/>
      <c r="G221" s="86"/>
      <c r="H221" s="86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5"/>
      <c r="T221" s="85"/>
      <c r="U221" s="85"/>
      <c r="V221" s="87"/>
      <c r="W221" s="87"/>
      <c r="X221" s="87"/>
      <c r="Y221" s="87"/>
      <c r="Z221" s="87"/>
      <c r="AA221" s="87"/>
      <c r="AB221" s="87"/>
      <c r="AC221" s="87"/>
      <c r="AD221" s="87"/>
      <c r="AE221" s="87"/>
    </row>
    <row r="222" spans="1:31" ht="15" customHeight="1" thickBot="1" x14ac:dyDescent="0.3">
      <c r="A222" s="236" t="s">
        <v>98</v>
      </c>
      <c r="B222" s="236"/>
      <c r="C222" s="236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</row>
    <row r="223" spans="1:31" ht="15" customHeight="1" x14ac:dyDescent="0.25">
      <c r="A223" s="173" t="s">
        <v>13</v>
      </c>
      <c r="B223" s="173"/>
      <c r="C223" s="173"/>
      <c r="D223" s="173"/>
      <c r="E223" s="173"/>
      <c r="F223" s="173"/>
      <c r="G223" s="173"/>
      <c r="H223" s="173"/>
      <c r="I223" s="173"/>
      <c r="J223" s="174" t="s">
        <v>142</v>
      </c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3"/>
      <c r="X223" s="3"/>
      <c r="Y223" s="177" t="s">
        <v>119</v>
      </c>
      <c r="Z223" s="178"/>
      <c r="AA223" s="178"/>
      <c r="AB223" s="179"/>
      <c r="AC223" s="93"/>
      <c r="AD223" s="180" t="s">
        <v>143</v>
      </c>
      <c r="AE223" s="181"/>
    </row>
    <row r="224" spans="1:31" ht="8.25" customHeight="1" thickBot="1" x14ac:dyDescent="0.3">
      <c r="A224" s="173"/>
      <c r="B224" s="173"/>
      <c r="C224" s="173"/>
      <c r="D224" s="173"/>
      <c r="E224" s="173"/>
      <c r="F224" s="173"/>
      <c r="G224" s="173"/>
      <c r="H224" s="173"/>
      <c r="I224" s="173"/>
      <c r="J224" s="176"/>
      <c r="K224" s="176"/>
      <c r="L224" s="176"/>
      <c r="M224" s="176"/>
      <c r="N224" s="176"/>
      <c r="O224" s="176"/>
      <c r="P224" s="176"/>
      <c r="Q224" s="176"/>
      <c r="R224" s="176"/>
      <c r="S224" s="176"/>
      <c r="T224" s="176"/>
      <c r="U224" s="176"/>
      <c r="V224" s="176"/>
      <c r="W224" s="3"/>
      <c r="X224" s="3"/>
      <c r="Y224" s="178"/>
      <c r="Z224" s="178"/>
      <c r="AA224" s="178"/>
      <c r="AB224" s="179"/>
      <c r="AC224" s="93"/>
      <c r="AD224" s="182"/>
      <c r="AE224" s="183"/>
    </row>
    <row r="225" spans="1:31" ht="15" customHeight="1" x14ac:dyDescent="0.25">
      <c r="A225" s="94" t="s">
        <v>15</v>
      </c>
      <c r="B225" s="94"/>
      <c r="C225" s="94"/>
      <c r="D225" s="94"/>
      <c r="E225" s="95"/>
      <c r="F225" s="95"/>
      <c r="G225" s="95"/>
      <c r="H225" s="95"/>
      <c r="I225" s="95"/>
      <c r="J225" s="184" t="s">
        <v>144</v>
      </c>
      <c r="K225" s="184"/>
      <c r="L225" s="184"/>
      <c r="M225" s="184"/>
      <c r="N225" s="184"/>
      <c r="O225" s="184"/>
      <c r="P225" s="184"/>
      <c r="Q225" s="184"/>
      <c r="R225" s="184"/>
      <c r="S225" s="184"/>
      <c r="T225" s="184"/>
      <c r="U225" s="184"/>
      <c r="V225" s="184"/>
      <c r="W225" s="93"/>
      <c r="X225" s="93"/>
      <c r="Y225" s="93"/>
      <c r="Z225" s="93"/>
      <c r="AA225" s="93"/>
      <c r="AB225" s="93"/>
      <c r="AC225" s="93"/>
      <c r="AD225" s="3"/>
      <c r="AE225" s="3"/>
    </row>
    <row r="226" spans="1:31" ht="10.5" customHeight="1" x14ac:dyDescent="0.25">
      <c r="A226" s="96"/>
      <c r="B226" s="96"/>
      <c r="C226" s="96"/>
      <c r="D226" s="96"/>
      <c r="E226" s="96"/>
      <c r="F226" s="96"/>
      <c r="G226" s="96"/>
      <c r="H226" s="96"/>
      <c r="I226" s="96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6"/>
      <c r="X226" s="96"/>
      <c r="Y226" s="96"/>
      <c r="Z226" s="96"/>
      <c r="AA226" s="96"/>
      <c r="AB226" s="96"/>
      <c r="AC226" s="96"/>
      <c r="AD226" s="98"/>
      <c r="AE226" s="98"/>
    </row>
    <row r="227" spans="1:31" ht="13.5" customHeight="1" x14ac:dyDescent="0.25">
      <c r="A227" s="185" t="s">
        <v>17</v>
      </c>
      <c r="B227" s="185"/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85"/>
      <c r="P227" s="185"/>
      <c r="Q227" s="185"/>
      <c r="R227" s="185"/>
      <c r="S227" s="185"/>
      <c r="T227" s="185"/>
      <c r="U227" s="185"/>
      <c r="V227" s="185"/>
      <c r="W227" s="185"/>
      <c r="X227" s="185"/>
      <c r="Y227" s="185"/>
      <c r="Z227" s="185"/>
      <c r="AA227" s="185"/>
      <c r="AB227" s="185"/>
      <c r="AC227" s="96"/>
      <c r="AD227" s="31"/>
      <c r="AE227" s="31"/>
    </row>
    <row r="228" spans="1:31" ht="6.75" customHeight="1" x14ac:dyDescent="0.25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99"/>
      <c r="U228" s="99"/>
      <c r="V228" s="99"/>
      <c r="W228" s="99"/>
      <c r="X228" s="99"/>
      <c r="Y228" s="99"/>
      <c r="Z228" s="99"/>
      <c r="AA228" s="99"/>
      <c r="AB228" s="99"/>
      <c r="AC228" s="96"/>
      <c r="AD228" s="31"/>
      <c r="AE228" s="31"/>
    </row>
    <row r="229" spans="1:31" ht="15" customHeight="1" x14ac:dyDescent="0.25">
      <c r="A229" s="146" t="s">
        <v>125</v>
      </c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  <c r="AB229" s="146"/>
      <c r="AC229" s="96"/>
      <c r="AD229" s="98"/>
      <c r="AE229" s="98"/>
    </row>
    <row r="230" spans="1:31" ht="11.25" customHeight="1" x14ac:dyDescent="0.25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96"/>
      <c r="V230" s="96"/>
      <c r="W230" s="96"/>
      <c r="X230" s="96"/>
      <c r="Y230" s="96"/>
      <c r="Z230" s="96"/>
      <c r="AA230" s="96"/>
      <c r="AB230" s="96"/>
      <c r="AC230" s="96"/>
      <c r="AD230" s="98"/>
      <c r="AE230" s="98"/>
    </row>
    <row r="231" spans="1:31" ht="47.25" customHeight="1" x14ac:dyDescent="0.25">
      <c r="A231" s="161" t="s">
        <v>18</v>
      </c>
      <c r="B231" s="161"/>
      <c r="C231" s="161"/>
      <c r="D231" s="160" t="s">
        <v>19</v>
      </c>
      <c r="E231" s="160"/>
      <c r="F231" s="160"/>
      <c r="G231" s="160"/>
      <c r="H231" s="160"/>
      <c r="I231" s="160"/>
      <c r="J231" s="160" t="s">
        <v>20</v>
      </c>
      <c r="K231" s="160"/>
      <c r="L231" s="160"/>
      <c r="M231" s="160"/>
      <c r="N231" s="160" t="s">
        <v>21</v>
      </c>
      <c r="O231" s="186"/>
      <c r="P231" s="186"/>
      <c r="Q231" s="186"/>
      <c r="R231" s="186"/>
      <c r="S231" s="186"/>
      <c r="T231" s="186"/>
      <c r="U231" s="160" t="s">
        <v>22</v>
      </c>
      <c r="V231" s="186"/>
      <c r="W231" s="186"/>
      <c r="X231" s="186"/>
      <c r="Y231" s="186"/>
      <c r="Z231" s="186"/>
      <c r="AA231" s="187" t="s">
        <v>120</v>
      </c>
      <c r="AB231" s="188"/>
      <c r="AC231" s="188"/>
      <c r="AD231" s="188"/>
      <c r="AE231" s="188"/>
    </row>
    <row r="232" spans="1:31" ht="36.75" customHeight="1" x14ac:dyDescent="0.25">
      <c r="A232" s="161"/>
      <c r="B232" s="161"/>
      <c r="C232" s="161"/>
      <c r="D232" s="160" t="s">
        <v>23</v>
      </c>
      <c r="E232" s="160"/>
      <c r="F232" s="160" t="s">
        <v>24</v>
      </c>
      <c r="G232" s="160"/>
      <c r="H232" s="160" t="s">
        <v>71</v>
      </c>
      <c r="I232" s="160"/>
      <c r="J232" s="160" t="s">
        <v>26</v>
      </c>
      <c r="K232" s="160"/>
      <c r="L232" s="160"/>
      <c r="M232" s="160"/>
      <c r="N232" s="147" t="s">
        <v>27</v>
      </c>
      <c r="O232" s="215"/>
      <c r="P232" s="215"/>
      <c r="Q232" s="216"/>
      <c r="R232" s="160" t="s">
        <v>28</v>
      </c>
      <c r="S232" s="186"/>
      <c r="T232" s="186"/>
      <c r="U232" s="160" t="s">
        <v>139</v>
      </c>
      <c r="V232" s="160"/>
      <c r="W232" s="160" t="s">
        <v>140</v>
      </c>
      <c r="X232" s="162"/>
      <c r="Y232" s="160" t="s">
        <v>141</v>
      </c>
      <c r="Z232" s="160"/>
      <c r="AA232" s="159" t="s">
        <v>117</v>
      </c>
      <c r="AB232" s="186"/>
      <c r="AC232" s="27"/>
      <c r="AD232" s="159" t="s">
        <v>118</v>
      </c>
      <c r="AE232" s="186"/>
    </row>
    <row r="233" spans="1:31" ht="58.5" customHeight="1" x14ac:dyDescent="0.25">
      <c r="A233" s="161"/>
      <c r="B233" s="161"/>
      <c r="C233" s="161"/>
      <c r="D233" s="160"/>
      <c r="E233" s="160"/>
      <c r="F233" s="160"/>
      <c r="G233" s="160"/>
      <c r="H233" s="160"/>
      <c r="I233" s="160"/>
      <c r="J233" s="160"/>
      <c r="K233" s="160"/>
      <c r="L233" s="160"/>
      <c r="M233" s="160"/>
      <c r="N233" s="217"/>
      <c r="O233" s="218"/>
      <c r="P233" s="218"/>
      <c r="Q233" s="219"/>
      <c r="R233" s="160" t="s">
        <v>29</v>
      </c>
      <c r="S233" s="186"/>
      <c r="T233" s="90" t="s">
        <v>30</v>
      </c>
      <c r="U233" s="160"/>
      <c r="V233" s="160"/>
      <c r="W233" s="162"/>
      <c r="X233" s="162"/>
      <c r="Y233" s="160"/>
      <c r="Z233" s="160"/>
      <c r="AA233" s="159"/>
      <c r="AB233" s="186"/>
      <c r="AC233" s="27"/>
      <c r="AD233" s="186"/>
      <c r="AE233" s="186"/>
    </row>
    <row r="234" spans="1:31" ht="15" customHeight="1" x14ac:dyDescent="0.25">
      <c r="A234" s="213">
        <v>1</v>
      </c>
      <c r="B234" s="213"/>
      <c r="C234" s="213"/>
      <c r="D234" s="210">
        <v>2</v>
      </c>
      <c r="E234" s="210"/>
      <c r="F234" s="210">
        <v>3</v>
      </c>
      <c r="G234" s="210"/>
      <c r="H234" s="210">
        <v>4</v>
      </c>
      <c r="I234" s="210"/>
      <c r="J234" s="210">
        <v>5</v>
      </c>
      <c r="K234" s="210"/>
      <c r="L234" s="210">
        <v>6</v>
      </c>
      <c r="M234" s="210"/>
      <c r="N234" s="210">
        <v>7</v>
      </c>
      <c r="O234" s="214"/>
      <c r="P234" s="214"/>
      <c r="Q234" s="214"/>
      <c r="R234" s="210">
        <v>8</v>
      </c>
      <c r="S234" s="214"/>
      <c r="T234" s="92">
        <v>9</v>
      </c>
      <c r="U234" s="210">
        <v>10</v>
      </c>
      <c r="V234" s="214"/>
      <c r="W234" s="210">
        <v>11</v>
      </c>
      <c r="X234" s="210"/>
      <c r="Y234" s="210">
        <v>12</v>
      </c>
      <c r="Z234" s="210"/>
      <c r="AA234" s="211">
        <v>13</v>
      </c>
      <c r="AB234" s="212"/>
      <c r="AC234" s="92"/>
      <c r="AD234" s="211">
        <v>14</v>
      </c>
      <c r="AE234" s="212"/>
    </row>
    <row r="235" spans="1:31" ht="15" customHeight="1" x14ac:dyDescent="0.25">
      <c r="A235" s="163"/>
      <c r="B235" s="163"/>
      <c r="C235" s="163"/>
      <c r="D235" s="164"/>
      <c r="E235" s="164"/>
      <c r="F235" s="164"/>
      <c r="G235" s="164"/>
      <c r="H235" s="165"/>
      <c r="I235" s="165"/>
      <c r="J235" s="164"/>
      <c r="K235" s="164"/>
      <c r="L235" s="163"/>
      <c r="M235" s="163"/>
      <c r="N235" s="166"/>
      <c r="O235" s="167"/>
      <c r="P235" s="167"/>
      <c r="Q235" s="167"/>
      <c r="R235" s="166"/>
      <c r="S235" s="167"/>
      <c r="T235" s="91"/>
      <c r="U235" s="168"/>
      <c r="V235" s="169"/>
      <c r="W235" s="143"/>
      <c r="X235" s="143"/>
      <c r="Y235" s="143"/>
      <c r="Z235" s="143"/>
      <c r="AA235" s="144"/>
      <c r="AB235" s="145"/>
      <c r="AC235" s="74"/>
      <c r="AD235" s="144"/>
      <c r="AE235" s="145"/>
    </row>
    <row r="236" spans="1:31" ht="10.5" customHeight="1" x14ac:dyDescent="0.25">
      <c r="A236" s="101"/>
      <c r="B236" s="101"/>
      <c r="C236" s="101"/>
      <c r="D236" s="101"/>
      <c r="E236" s="101"/>
      <c r="F236" s="101"/>
      <c r="G236" s="101"/>
      <c r="H236" s="101"/>
      <c r="I236" s="101"/>
      <c r="J236" s="101"/>
      <c r="K236" s="101"/>
      <c r="L236" s="101"/>
      <c r="M236" s="101"/>
      <c r="N236" s="102"/>
      <c r="O236" s="102"/>
      <c r="P236" s="102"/>
      <c r="Q236" s="102"/>
      <c r="R236" s="102"/>
      <c r="S236" s="102"/>
      <c r="T236" s="102"/>
      <c r="U236" s="103"/>
      <c r="V236" s="103"/>
      <c r="W236" s="104"/>
      <c r="X236" s="104"/>
      <c r="Y236" s="104"/>
      <c r="Z236" s="104"/>
      <c r="AA236" s="104"/>
      <c r="AB236" s="104"/>
      <c r="AC236" s="105"/>
      <c r="AD236" s="106"/>
      <c r="AE236" s="106"/>
    </row>
    <row r="237" spans="1:31" ht="15" customHeight="1" x14ac:dyDescent="0.25">
      <c r="A237" s="146" t="s">
        <v>33</v>
      </c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  <c r="U237" s="146"/>
      <c r="V237" s="146"/>
      <c r="W237" s="146"/>
      <c r="X237" s="146"/>
      <c r="Y237" s="146"/>
      <c r="Z237" s="146"/>
      <c r="AA237" s="146"/>
      <c r="AB237" s="146"/>
      <c r="AC237" s="96"/>
      <c r="AD237" s="98"/>
      <c r="AE237" s="98"/>
    </row>
    <row r="238" spans="1:31" ht="15" customHeight="1" x14ac:dyDescent="0.25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96"/>
      <c r="AD238" s="98"/>
      <c r="AE238" s="98"/>
    </row>
    <row r="239" spans="1:31" ht="94.5" customHeight="1" x14ac:dyDescent="0.25">
      <c r="A239" s="147" t="s">
        <v>18</v>
      </c>
      <c r="B239" s="148"/>
      <c r="C239" s="149"/>
      <c r="D239" s="156" t="s">
        <v>19</v>
      </c>
      <c r="E239" s="157"/>
      <c r="F239" s="157"/>
      <c r="G239" s="157"/>
      <c r="H239" s="157"/>
      <c r="I239" s="158"/>
      <c r="J239" s="156" t="s">
        <v>20</v>
      </c>
      <c r="K239" s="157"/>
      <c r="L239" s="157"/>
      <c r="M239" s="157"/>
      <c r="N239" s="156" t="s">
        <v>34</v>
      </c>
      <c r="O239" s="157"/>
      <c r="P239" s="158"/>
      <c r="Q239" s="156" t="s">
        <v>35</v>
      </c>
      <c r="R239" s="157"/>
      <c r="S239" s="157"/>
      <c r="T239" s="157"/>
      <c r="U239" s="157"/>
      <c r="V239" s="158"/>
      <c r="W239" s="156" t="s">
        <v>36</v>
      </c>
      <c r="X239" s="157"/>
      <c r="Y239" s="157"/>
      <c r="Z239" s="157"/>
      <c r="AA239" s="157"/>
      <c r="AB239" s="158"/>
      <c r="AC239" s="107"/>
      <c r="AD239" s="159" t="s">
        <v>116</v>
      </c>
      <c r="AE239" s="159"/>
    </row>
    <row r="240" spans="1:31" ht="40.5" customHeight="1" x14ac:dyDescent="0.25">
      <c r="A240" s="150"/>
      <c r="B240" s="151"/>
      <c r="C240" s="152"/>
      <c r="D240" s="160" t="s">
        <v>23</v>
      </c>
      <c r="E240" s="160"/>
      <c r="F240" s="160" t="s">
        <v>24</v>
      </c>
      <c r="G240" s="160"/>
      <c r="H240" s="160" t="s">
        <v>71</v>
      </c>
      <c r="I240" s="160"/>
      <c r="J240" s="160" t="s">
        <v>26</v>
      </c>
      <c r="K240" s="160"/>
      <c r="L240" s="160"/>
      <c r="M240" s="160"/>
      <c r="N240" s="161" t="s">
        <v>27</v>
      </c>
      <c r="O240" s="161" t="s">
        <v>28</v>
      </c>
      <c r="P240" s="161"/>
      <c r="Q240" s="160" t="s">
        <v>139</v>
      </c>
      <c r="R240" s="160"/>
      <c r="S240" s="160" t="s">
        <v>140</v>
      </c>
      <c r="T240" s="162"/>
      <c r="U240" s="160" t="s">
        <v>141</v>
      </c>
      <c r="V240" s="160"/>
      <c r="W240" s="160" t="s">
        <v>139</v>
      </c>
      <c r="X240" s="160"/>
      <c r="Y240" s="160" t="s">
        <v>140</v>
      </c>
      <c r="Z240" s="162"/>
      <c r="AA240" s="160" t="s">
        <v>141</v>
      </c>
      <c r="AB240" s="160"/>
      <c r="AC240" s="107"/>
      <c r="AD240" s="159" t="s">
        <v>117</v>
      </c>
      <c r="AE240" s="159" t="s">
        <v>118</v>
      </c>
    </row>
    <row r="241" spans="1:31" ht="47.25" customHeight="1" x14ac:dyDescent="0.25">
      <c r="A241" s="153"/>
      <c r="B241" s="154"/>
      <c r="C241" s="155"/>
      <c r="D241" s="160"/>
      <c r="E241" s="160"/>
      <c r="F241" s="160"/>
      <c r="G241" s="160"/>
      <c r="H241" s="160"/>
      <c r="I241" s="160"/>
      <c r="J241" s="160"/>
      <c r="K241" s="160"/>
      <c r="L241" s="160"/>
      <c r="M241" s="160"/>
      <c r="N241" s="161"/>
      <c r="O241" s="108" t="s">
        <v>29</v>
      </c>
      <c r="P241" s="108" t="s">
        <v>30</v>
      </c>
      <c r="Q241" s="160"/>
      <c r="R241" s="160"/>
      <c r="S241" s="162"/>
      <c r="T241" s="162"/>
      <c r="U241" s="160"/>
      <c r="V241" s="160"/>
      <c r="W241" s="160"/>
      <c r="X241" s="160"/>
      <c r="Y241" s="162"/>
      <c r="Z241" s="162"/>
      <c r="AA241" s="160"/>
      <c r="AB241" s="160"/>
      <c r="AC241" s="107"/>
      <c r="AD241" s="159"/>
      <c r="AE241" s="159"/>
    </row>
    <row r="242" spans="1:31" ht="13.5" customHeight="1" x14ac:dyDescent="0.25">
      <c r="A242" s="205">
        <v>1</v>
      </c>
      <c r="B242" s="206"/>
      <c r="C242" s="207"/>
      <c r="D242" s="194">
        <v>2</v>
      </c>
      <c r="E242" s="194"/>
      <c r="F242" s="194">
        <v>3</v>
      </c>
      <c r="G242" s="194"/>
      <c r="H242" s="194">
        <v>4</v>
      </c>
      <c r="I242" s="194"/>
      <c r="J242" s="208">
        <v>5</v>
      </c>
      <c r="K242" s="209"/>
      <c r="L242" s="194">
        <v>6</v>
      </c>
      <c r="M242" s="194"/>
      <c r="N242" s="109">
        <v>7</v>
      </c>
      <c r="O242" s="109">
        <v>8</v>
      </c>
      <c r="P242" s="109">
        <v>9</v>
      </c>
      <c r="Q242" s="194">
        <v>10</v>
      </c>
      <c r="R242" s="194"/>
      <c r="S242" s="194">
        <v>11</v>
      </c>
      <c r="T242" s="194"/>
      <c r="U242" s="194">
        <v>12</v>
      </c>
      <c r="V242" s="194"/>
      <c r="W242" s="194">
        <v>13</v>
      </c>
      <c r="X242" s="194"/>
      <c r="Y242" s="194">
        <v>14</v>
      </c>
      <c r="Z242" s="194"/>
      <c r="AA242" s="194">
        <v>15</v>
      </c>
      <c r="AB242" s="194"/>
      <c r="AC242" s="110"/>
      <c r="AD242" s="111">
        <v>16</v>
      </c>
      <c r="AE242" s="111">
        <v>17</v>
      </c>
    </row>
    <row r="243" spans="1:31" ht="45.75" customHeight="1" x14ac:dyDescent="0.25">
      <c r="A243" s="195" t="s">
        <v>145</v>
      </c>
      <c r="B243" s="196"/>
      <c r="C243" s="197"/>
      <c r="D243" s="198" t="s">
        <v>31</v>
      </c>
      <c r="E243" s="198"/>
      <c r="F243" s="198" t="s">
        <v>31</v>
      </c>
      <c r="G243" s="198"/>
      <c r="H243" s="199" t="s">
        <v>126</v>
      </c>
      <c r="I243" s="199"/>
      <c r="J243" s="199" t="s">
        <v>32</v>
      </c>
      <c r="K243" s="199"/>
      <c r="L243" s="200"/>
      <c r="M243" s="200"/>
      <c r="N243" s="112" t="s">
        <v>90</v>
      </c>
      <c r="O243" s="112" t="s">
        <v>38</v>
      </c>
      <c r="P243" s="113">
        <v>792</v>
      </c>
      <c r="Q243" s="201">
        <v>1</v>
      </c>
      <c r="R243" s="202"/>
      <c r="S243" s="201">
        <v>1</v>
      </c>
      <c r="T243" s="202"/>
      <c r="U243" s="201">
        <v>1</v>
      </c>
      <c r="V243" s="202"/>
      <c r="W243" s="203">
        <v>0</v>
      </c>
      <c r="X243" s="204"/>
      <c r="Y243" s="203">
        <v>0</v>
      </c>
      <c r="Z243" s="204"/>
      <c r="AA243" s="203">
        <v>0</v>
      </c>
      <c r="AB243" s="204"/>
      <c r="AC243" s="114"/>
      <c r="AD243" s="115">
        <v>15</v>
      </c>
      <c r="AE243" s="89">
        <f>ROUNDDOWN(((Q243*AD243)/100),0)</f>
        <v>0</v>
      </c>
    </row>
    <row r="244" spans="1:31" ht="9.75" customHeight="1" x14ac:dyDescent="0.25">
      <c r="A244" s="116"/>
      <c r="B244" s="116"/>
      <c r="C244" s="116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7"/>
      <c r="P244" s="117"/>
      <c r="Q244" s="117"/>
      <c r="R244" s="117"/>
      <c r="S244" s="117"/>
      <c r="T244" s="117"/>
      <c r="U244" s="117"/>
      <c r="V244" s="117"/>
      <c r="W244" s="118"/>
      <c r="X244" s="118"/>
      <c r="Y244" s="118"/>
      <c r="Z244" s="118"/>
      <c r="AA244" s="118"/>
      <c r="AB244" s="118"/>
      <c r="AC244" s="114"/>
      <c r="AD244" s="31"/>
      <c r="AE244" s="31"/>
    </row>
    <row r="245" spans="1:31" ht="15" customHeight="1" x14ac:dyDescent="0.25">
      <c r="A245" s="138" t="s">
        <v>130</v>
      </c>
      <c r="B245" s="138"/>
      <c r="C245" s="138"/>
      <c r="D245" s="138"/>
      <c r="E245" s="138"/>
      <c r="F245" s="138"/>
      <c r="G245" s="138"/>
      <c r="H245" s="138"/>
      <c r="I245" s="138"/>
      <c r="J245" s="138"/>
      <c r="K245" s="138"/>
      <c r="L245" s="138"/>
      <c r="M245" s="138"/>
      <c r="N245" s="138"/>
      <c r="O245" s="138"/>
      <c r="P245" s="138"/>
      <c r="Q245" s="138"/>
      <c r="R245" s="138"/>
      <c r="S245" s="138"/>
      <c r="T245" s="138"/>
      <c r="U245" s="138"/>
      <c r="V245" s="138"/>
      <c r="W245" s="138"/>
      <c r="X245" s="138"/>
      <c r="Y245" s="138"/>
      <c r="Z245" s="138"/>
      <c r="AA245" s="138"/>
      <c r="AB245" s="138"/>
      <c r="AC245" s="114"/>
      <c r="AD245" s="31"/>
      <c r="AE245" s="31"/>
    </row>
    <row r="246" spans="1:31" ht="10.5" customHeight="1" x14ac:dyDescent="0.25">
      <c r="A246" s="119"/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19"/>
      <c r="P246" s="119"/>
      <c r="Q246" s="119"/>
      <c r="R246" s="119"/>
      <c r="S246" s="119"/>
      <c r="T246" s="119"/>
      <c r="U246" s="119"/>
      <c r="V246" s="119"/>
      <c r="W246" s="119"/>
      <c r="X246" s="119"/>
      <c r="Y246" s="119"/>
      <c r="Z246" s="119"/>
      <c r="AA246" s="119"/>
      <c r="AB246" s="119"/>
      <c r="AC246" s="114"/>
      <c r="AD246" s="31"/>
      <c r="AE246" s="31"/>
    </row>
    <row r="247" spans="1:31" ht="15" customHeight="1" x14ac:dyDescent="0.25">
      <c r="A247" s="134" t="s">
        <v>39</v>
      </c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  <c r="W247" s="134"/>
      <c r="X247" s="134"/>
      <c r="Y247" s="134"/>
      <c r="Z247" s="134"/>
      <c r="AA247" s="134"/>
      <c r="AB247" s="134"/>
      <c r="AC247" s="137"/>
      <c r="AD247" s="137"/>
      <c r="AE247" s="137"/>
    </row>
    <row r="248" spans="1:31" ht="15" customHeight="1" x14ac:dyDescent="0.25">
      <c r="A248" s="134" t="s">
        <v>40</v>
      </c>
      <c r="B248" s="134"/>
      <c r="C248" s="134"/>
      <c r="D248" s="134"/>
      <c r="E248" s="135" t="s">
        <v>41</v>
      </c>
      <c r="F248" s="135"/>
      <c r="G248" s="135"/>
      <c r="H248" s="135"/>
      <c r="I248" s="135"/>
      <c r="J248" s="135"/>
      <c r="K248" s="135" t="s">
        <v>42</v>
      </c>
      <c r="L248" s="135"/>
      <c r="M248" s="136" t="s">
        <v>43</v>
      </c>
      <c r="N248" s="136"/>
      <c r="O248" s="136" t="s">
        <v>29</v>
      </c>
      <c r="P248" s="136"/>
      <c r="Q248" s="136"/>
      <c r="R248" s="136"/>
      <c r="S248" s="136"/>
      <c r="T248" s="136"/>
      <c r="U248" s="136"/>
      <c r="V248" s="136"/>
      <c r="W248" s="136"/>
      <c r="X248" s="136"/>
      <c r="Y248" s="136"/>
      <c r="Z248" s="136"/>
      <c r="AA248" s="136"/>
      <c r="AB248" s="136"/>
      <c r="AC248" s="137"/>
      <c r="AD248" s="137"/>
      <c r="AE248" s="137"/>
    </row>
    <row r="249" spans="1:31" ht="15" customHeight="1" x14ac:dyDescent="0.25">
      <c r="A249" s="191" t="s">
        <v>44</v>
      </c>
      <c r="B249" s="191"/>
      <c r="C249" s="191"/>
      <c r="D249" s="191"/>
      <c r="E249" s="192">
        <v>2</v>
      </c>
      <c r="F249" s="192"/>
      <c r="G249" s="192"/>
      <c r="H249" s="192"/>
      <c r="I249" s="192"/>
      <c r="J249" s="192"/>
      <c r="K249" s="192">
        <v>3</v>
      </c>
      <c r="L249" s="192"/>
      <c r="M249" s="193">
        <v>4</v>
      </c>
      <c r="N249" s="193"/>
      <c r="O249" s="136">
        <v>5</v>
      </c>
      <c r="P249" s="136"/>
      <c r="Q249" s="136"/>
      <c r="R249" s="136"/>
      <c r="S249" s="136"/>
      <c r="T249" s="136"/>
      <c r="U249" s="136"/>
      <c r="V249" s="136"/>
      <c r="W249" s="136"/>
      <c r="X249" s="136"/>
      <c r="Y249" s="136"/>
      <c r="Z249" s="136"/>
      <c r="AA249" s="136"/>
      <c r="AB249" s="136"/>
      <c r="AC249" s="137"/>
      <c r="AD249" s="137"/>
      <c r="AE249" s="137"/>
    </row>
    <row r="250" spans="1:31" ht="15" customHeight="1" x14ac:dyDescent="0.25">
      <c r="A250" s="134" t="s">
        <v>45</v>
      </c>
      <c r="B250" s="134"/>
      <c r="C250" s="134"/>
      <c r="D250" s="134"/>
      <c r="E250" s="135" t="s">
        <v>45</v>
      </c>
      <c r="F250" s="135"/>
      <c r="G250" s="135"/>
      <c r="H250" s="135"/>
      <c r="I250" s="135"/>
      <c r="J250" s="135"/>
      <c r="K250" s="135" t="s">
        <v>45</v>
      </c>
      <c r="L250" s="135"/>
      <c r="M250" s="136" t="s">
        <v>45</v>
      </c>
      <c r="N250" s="136"/>
      <c r="O250" s="136" t="s">
        <v>45</v>
      </c>
      <c r="P250" s="136"/>
      <c r="Q250" s="136"/>
      <c r="R250" s="136"/>
      <c r="S250" s="136"/>
      <c r="T250" s="136"/>
      <c r="U250" s="136"/>
      <c r="V250" s="136"/>
      <c r="W250" s="136"/>
      <c r="X250" s="136"/>
      <c r="Y250" s="136"/>
      <c r="Z250" s="136"/>
      <c r="AA250" s="136"/>
      <c r="AB250" s="136"/>
      <c r="AC250" s="137"/>
      <c r="AD250" s="137"/>
      <c r="AE250" s="137"/>
    </row>
    <row r="251" spans="1:31" ht="15" customHeight="1" x14ac:dyDescent="0.25">
      <c r="A251" s="138" t="s">
        <v>46</v>
      </c>
      <c r="B251" s="138"/>
      <c r="C251" s="138"/>
      <c r="D251" s="138"/>
      <c r="E251" s="138"/>
      <c r="F251" s="138"/>
      <c r="G251" s="138"/>
      <c r="H251" s="138"/>
      <c r="I251" s="138"/>
      <c r="J251" s="138"/>
      <c r="K251" s="138"/>
      <c r="L251" s="138"/>
      <c r="M251" s="138"/>
      <c r="N251" s="138"/>
      <c r="O251" s="138"/>
      <c r="P251" s="138"/>
      <c r="Q251" s="138"/>
      <c r="R251" s="138"/>
      <c r="S251" s="138"/>
      <c r="T251" s="138"/>
      <c r="U251" s="138"/>
      <c r="V251" s="138"/>
      <c r="W251" s="138"/>
      <c r="X251" s="138"/>
      <c r="Y251" s="138"/>
      <c r="Z251" s="138"/>
      <c r="AA251" s="138"/>
      <c r="AB251" s="138"/>
      <c r="AC251" s="114"/>
      <c r="AD251" s="31"/>
      <c r="AE251" s="31"/>
    </row>
    <row r="252" spans="1:31" ht="17.25" customHeight="1" x14ac:dyDescent="0.25">
      <c r="A252" s="138" t="s">
        <v>47</v>
      </c>
      <c r="B252" s="138"/>
      <c r="C252" s="138"/>
      <c r="D252" s="138"/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38"/>
      <c r="P252" s="138"/>
      <c r="Q252" s="138"/>
      <c r="R252" s="138"/>
      <c r="S252" s="138"/>
      <c r="T252" s="138"/>
      <c r="U252" s="138"/>
      <c r="V252" s="138"/>
      <c r="W252" s="138"/>
      <c r="X252" s="138"/>
      <c r="Y252" s="138"/>
      <c r="Z252" s="138"/>
      <c r="AA252" s="138"/>
      <c r="AB252" s="138"/>
      <c r="AC252" s="114"/>
      <c r="AD252" s="31"/>
      <c r="AE252" s="31"/>
    </row>
    <row r="253" spans="1:31" ht="33.75" customHeight="1" x14ac:dyDescent="0.25">
      <c r="A253" s="189" t="s">
        <v>147</v>
      </c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90"/>
      <c r="AD253" s="190"/>
      <c r="AE253" s="190"/>
    </row>
    <row r="254" spans="1:31" ht="16.5" customHeight="1" x14ac:dyDescent="0.25">
      <c r="A254" s="139" t="s">
        <v>146</v>
      </c>
      <c r="B254" s="139"/>
      <c r="C254" s="139"/>
      <c r="D254" s="139"/>
      <c r="E254" s="139"/>
      <c r="F254" s="139"/>
      <c r="G254" s="139"/>
      <c r="H254" s="139"/>
      <c r="I254" s="139"/>
      <c r="J254" s="139"/>
      <c r="K254" s="139"/>
      <c r="L254" s="139"/>
      <c r="M254" s="139"/>
      <c r="N254" s="139"/>
      <c r="O254" s="139"/>
      <c r="P254" s="139"/>
      <c r="Q254" s="139"/>
      <c r="R254" s="139"/>
      <c r="S254" s="139"/>
      <c r="T254" s="139"/>
      <c r="U254" s="139"/>
      <c r="V254" s="139"/>
      <c r="W254" s="139"/>
      <c r="X254" s="139"/>
      <c r="Y254" s="139"/>
      <c r="Z254" s="139"/>
      <c r="AA254" s="139"/>
      <c r="AB254" s="139"/>
      <c r="AC254" s="140"/>
      <c r="AD254" s="140"/>
      <c r="AE254" s="140"/>
    </row>
    <row r="255" spans="1:31" ht="14.25" customHeight="1" x14ac:dyDescent="0.25">
      <c r="A255" s="139" t="s">
        <v>48</v>
      </c>
      <c r="B255" s="139"/>
      <c r="C255" s="139"/>
      <c r="D255" s="139"/>
      <c r="E255" s="139"/>
      <c r="F255" s="139"/>
      <c r="G255" s="139"/>
      <c r="H255" s="139"/>
      <c r="I255" s="139"/>
      <c r="J255" s="139"/>
      <c r="K255" s="139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9"/>
      <c r="Y255" s="139"/>
      <c r="Z255" s="139"/>
      <c r="AA255" s="139"/>
      <c r="AB255" s="139"/>
      <c r="AC255" s="140"/>
      <c r="AD255" s="140"/>
      <c r="AE255" s="140"/>
    </row>
    <row r="256" spans="1:31" ht="15" customHeight="1" x14ac:dyDescent="0.25">
      <c r="A256" s="139" t="s">
        <v>49</v>
      </c>
      <c r="B256" s="139"/>
      <c r="C256" s="139"/>
      <c r="D256" s="139"/>
      <c r="E256" s="139"/>
      <c r="F256" s="139"/>
      <c r="G256" s="139"/>
      <c r="H256" s="139"/>
      <c r="I256" s="139"/>
      <c r="J256" s="139"/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9"/>
      <c r="Y256" s="139"/>
      <c r="Z256" s="139"/>
      <c r="AA256" s="139"/>
      <c r="AB256" s="139"/>
      <c r="AC256" s="140"/>
      <c r="AD256" s="140"/>
      <c r="AE256" s="140"/>
    </row>
    <row r="257" spans="1:31" ht="15" customHeight="1" x14ac:dyDescent="0.25">
      <c r="A257" s="138" t="s">
        <v>50</v>
      </c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  <c r="AA257" s="138"/>
      <c r="AB257" s="138"/>
      <c r="AC257" s="114"/>
      <c r="AD257" s="31"/>
      <c r="AE257" s="31"/>
    </row>
    <row r="258" spans="1:31" ht="18" customHeight="1" x14ac:dyDescent="0.25">
      <c r="A258" s="170" t="s">
        <v>51</v>
      </c>
      <c r="B258" s="171"/>
      <c r="C258" s="171"/>
      <c r="D258" s="171"/>
      <c r="E258" s="171"/>
      <c r="F258" s="171"/>
      <c r="G258" s="171"/>
      <c r="H258" s="171"/>
      <c r="I258" s="172" t="s">
        <v>52</v>
      </c>
      <c r="J258" s="171"/>
      <c r="K258" s="171"/>
      <c r="L258" s="171"/>
      <c r="M258" s="171"/>
      <c r="N258" s="171"/>
      <c r="O258" s="171"/>
      <c r="P258" s="171"/>
      <c r="Q258" s="171"/>
      <c r="R258" s="171"/>
      <c r="S258" s="171"/>
      <c r="T258" s="171"/>
      <c r="U258" s="171"/>
      <c r="V258" s="136" t="s">
        <v>53</v>
      </c>
      <c r="W258" s="131"/>
      <c r="X258" s="131"/>
      <c r="Y258" s="131"/>
      <c r="Z258" s="131"/>
      <c r="AA258" s="131"/>
      <c r="AB258" s="131"/>
      <c r="AC258" s="131"/>
      <c r="AD258" s="131"/>
      <c r="AE258" s="131"/>
    </row>
    <row r="259" spans="1:31" ht="46.5" customHeight="1" x14ac:dyDescent="0.25">
      <c r="A259" s="120" t="s">
        <v>54</v>
      </c>
      <c r="B259" s="121"/>
      <c r="C259" s="121"/>
      <c r="D259" s="121"/>
      <c r="E259" s="121"/>
      <c r="F259" s="121"/>
      <c r="G259" s="121"/>
      <c r="H259" s="122"/>
      <c r="I259" s="141" t="s">
        <v>55</v>
      </c>
      <c r="J259" s="142"/>
      <c r="K259" s="142"/>
      <c r="L259" s="142"/>
      <c r="M259" s="142"/>
      <c r="N259" s="142"/>
      <c r="O259" s="142"/>
      <c r="P259" s="142"/>
      <c r="Q259" s="142"/>
      <c r="R259" s="142"/>
      <c r="S259" s="142"/>
      <c r="T259" s="142"/>
      <c r="U259" s="142"/>
      <c r="V259" s="130" t="s">
        <v>56</v>
      </c>
      <c r="W259" s="131"/>
      <c r="X259" s="131"/>
      <c r="Y259" s="131"/>
      <c r="Z259" s="131"/>
      <c r="AA259" s="131"/>
      <c r="AB259" s="131"/>
      <c r="AC259" s="131"/>
      <c r="AD259" s="131"/>
      <c r="AE259" s="131"/>
    </row>
    <row r="260" spans="1:31" ht="50.25" customHeight="1" x14ac:dyDescent="0.25">
      <c r="A260" s="120" t="s">
        <v>57</v>
      </c>
      <c r="B260" s="121"/>
      <c r="C260" s="121"/>
      <c r="D260" s="121"/>
      <c r="E260" s="121"/>
      <c r="F260" s="121"/>
      <c r="G260" s="121"/>
      <c r="H260" s="122"/>
      <c r="I260" s="123" t="s">
        <v>58</v>
      </c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30" t="s">
        <v>59</v>
      </c>
      <c r="W260" s="131"/>
      <c r="X260" s="131"/>
      <c r="Y260" s="131"/>
      <c r="Z260" s="131"/>
      <c r="AA260" s="131"/>
      <c r="AB260" s="131"/>
      <c r="AC260" s="131"/>
      <c r="AD260" s="131"/>
      <c r="AE260" s="131"/>
    </row>
    <row r="261" spans="1:31" ht="15" customHeight="1" x14ac:dyDescent="0.25">
      <c r="A261" s="132" t="s">
        <v>131</v>
      </c>
      <c r="B261" s="121"/>
      <c r="C261" s="121"/>
      <c r="D261" s="121"/>
      <c r="E261" s="121"/>
      <c r="F261" s="121"/>
      <c r="G261" s="121"/>
      <c r="H261" s="122"/>
      <c r="I261" s="125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7"/>
      <c r="U261" s="127"/>
      <c r="V261" s="131"/>
      <c r="W261" s="131"/>
      <c r="X261" s="131"/>
      <c r="Y261" s="131"/>
      <c r="Z261" s="131"/>
      <c r="AA261" s="131"/>
      <c r="AB261" s="131"/>
      <c r="AC261" s="131"/>
      <c r="AD261" s="131"/>
      <c r="AE261" s="131"/>
    </row>
    <row r="262" spans="1:31" ht="15" customHeight="1" x14ac:dyDescent="0.25">
      <c r="A262" s="133"/>
      <c r="B262" s="121"/>
      <c r="C262" s="121"/>
      <c r="D262" s="121"/>
      <c r="E262" s="121"/>
      <c r="F262" s="121"/>
      <c r="G262" s="121"/>
      <c r="H262" s="122"/>
      <c r="I262" s="128"/>
      <c r="J262" s="129"/>
      <c r="K262" s="129"/>
      <c r="L262" s="129"/>
      <c r="M262" s="129"/>
      <c r="N262" s="129"/>
      <c r="O262" s="129"/>
      <c r="P262" s="129"/>
      <c r="Q262" s="129"/>
      <c r="R262" s="129"/>
      <c r="S262" s="129"/>
      <c r="T262" s="129"/>
      <c r="U262" s="129"/>
      <c r="V262" s="131"/>
      <c r="W262" s="131"/>
      <c r="X262" s="131"/>
      <c r="Y262" s="131"/>
      <c r="Z262" s="131"/>
      <c r="AA262" s="131"/>
      <c r="AB262" s="131"/>
      <c r="AC262" s="131"/>
      <c r="AD262" s="131"/>
      <c r="AE262" s="131"/>
    </row>
    <row r="263" spans="1:31" ht="15" customHeight="1" x14ac:dyDescent="0.25">
      <c r="A263" s="21"/>
      <c r="B263" s="21"/>
      <c r="C263" s="21"/>
      <c r="D263" s="21"/>
      <c r="E263" s="21"/>
      <c r="F263" s="21"/>
      <c r="G263" s="21"/>
      <c r="H263" s="21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</row>
    <row r="264" spans="1:31" ht="15" customHeight="1" x14ac:dyDescent="0.25">
      <c r="A264" s="236" t="s">
        <v>75</v>
      </c>
      <c r="B264" s="237"/>
      <c r="C264" s="237"/>
      <c r="D264" s="237"/>
      <c r="E264" s="237"/>
      <c r="F264" s="237"/>
      <c r="G264" s="237"/>
      <c r="H264" s="237"/>
      <c r="I264" s="237"/>
      <c r="J264" s="237"/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</row>
    <row r="265" spans="1:31" ht="15" customHeight="1" x14ac:dyDescent="0.25"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</row>
    <row r="266" spans="1:31" ht="15" customHeight="1" x14ac:dyDescent="0.25">
      <c r="A266" s="329" t="s">
        <v>76</v>
      </c>
      <c r="B266" s="329"/>
      <c r="C266" s="329"/>
      <c r="D266" s="329"/>
      <c r="E266" s="329"/>
      <c r="F266" s="329"/>
      <c r="G266" s="329"/>
      <c r="H266" s="329"/>
      <c r="I266" s="329"/>
      <c r="J266" s="329"/>
      <c r="K266" s="329"/>
      <c r="L266" s="329"/>
      <c r="M266" s="329"/>
      <c r="N266" s="236"/>
      <c r="O266" s="236"/>
      <c r="P266" s="236"/>
      <c r="Q266" s="236"/>
      <c r="R266" s="236"/>
      <c r="S266" s="236"/>
      <c r="T266" s="236"/>
      <c r="U266" s="236"/>
      <c r="V266" s="236"/>
      <c r="W266" s="236"/>
      <c r="X266" s="236"/>
      <c r="Y266" s="236"/>
      <c r="Z266" s="236"/>
      <c r="AA266" s="236"/>
      <c r="AB266" s="236"/>
    </row>
    <row r="267" spans="1:31" ht="15" customHeight="1" x14ac:dyDescent="0.25">
      <c r="A267" s="267" t="s">
        <v>77</v>
      </c>
      <c r="B267" s="267"/>
      <c r="C267" s="267"/>
      <c r="D267" s="267"/>
      <c r="E267" s="267"/>
      <c r="F267" s="267"/>
      <c r="G267" s="267"/>
      <c r="H267" s="267"/>
      <c r="I267" s="267"/>
      <c r="J267" s="267"/>
      <c r="K267" s="267"/>
      <c r="L267" s="267"/>
      <c r="M267" s="267"/>
      <c r="N267" s="267"/>
      <c r="O267" s="267"/>
      <c r="P267" s="267"/>
      <c r="Q267" s="267"/>
      <c r="R267" s="267"/>
      <c r="S267" s="267"/>
      <c r="T267" s="267"/>
      <c r="U267" s="267"/>
      <c r="V267" s="267"/>
      <c r="W267" s="267"/>
      <c r="X267" s="267"/>
      <c r="Y267" s="267"/>
      <c r="Z267" s="267"/>
      <c r="AA267" s="267"/>
      <c r="AB267" s="267"/>
      <c r="AC267" s="240"/>
      <c r="AD267" s="240"/>
      <c r="AE267" s="240"/>
    </row>
    <row r="268" spans="1:31" ht="15" customHeight="1" x14ac:dyDescent="0.25">
      <c r="A268" s="285" t="s">
        <v>78</v>
      </c>
      <c r="B268" s="285"/>
      <c r="C268" s="285"/>
      <c r="D268" s="285"/>
      <c r="E268" s="285"/>
      <c r="F268" s="285"/>
      <c r="G268" s="285"/>
      <c r="H268" s="285"/>
      <c r="I268" s="285"/>
      <c r="J268" s="285"/>
      <c r="K268" s="285"/>
      <c r="L268" s="285"/>
      <c r="M268" s="285"/>
      <c r="N268" s="285"/>
      <c r="O268" s="285"/>
      <c r="P268" s="285"/>
      <c r="Q268" s="285"/>
      <c r="R268" s="285"/>
      <c r="S268" s="285"/>
      <c r="T268" s="285"/>
      <c r="U268" s="285"/>
      <c r="V268" s="285"/>
      <c r="W268" s="285"/>
      <c r="X268" s="285"/>
      <c r="Y268" s="285"/>
      <c r="Z268" s="285"/>
      <c r="AA268" s="285"/>
      <c r="AB268" s="285"/>
    </row>
    <row r="269" spans="1:31" ht="15" customHeight="1" x14ac:dyDescent="0.25">
      <c r="A269" s="285"/>
      <c r="B269" s="285"/>
      <c r="C269" s="285"/>
      <c r="D269" s="285"/>
      <c r="E269" s="285"/>
      <c r="F269" s="285"/>
      <c r="G269" s="285"/>
      <c r="H269" s="285"/>
      <c r="I269" s="285"/>
      <c r="J269" s="285"/>
      <c r="K269" s="285"/>
      <c r="L269" s="285"/>
      <c r="M269" s="285"/>
      <c r="N269" s="285"/>
      <c r="O269" s="285"/>
      <c r="P269" s="285"/>
      <c r="Q269" s="285"/>
      <c r="R269" s="285"/>
      <c r="S269" s="285"/>
      <c r="T269" s="285"/>
      <c r="U269" s="285"/>
      <c r="V269" s="285"/>
      <c r="W269" s="285"/>
      <c r="X269" s="285"/>
      <c r="Y269" s="285"/>
      <c r="Z269" s="285"/>
      <c r="AA269" s="285"/>
      <c r="AB269" s="285"/>
    </row>
    <row r="270" spans="1:31" ht="15" customHeight="1" x14ac:dyDescent="0.25">
      <c r="A270" s="267" t="s">
        <v>79</v>
      </c>
      <c r="B270" s="267"/>
      <c r="C270" s="267"/>
      <c r="D270" s="267"/>
      <c r="E270" s="267"/>
      <c r="F270" s="267"/>
      <c r="G270" s="267"/>
      <c r="H270" s="267"/>
      <c r="I270" s="267"/>
      <c r="J270" s="267"/>
      <c r="K270" s="267"/>
      <c r="L270" s="267"/>
      <c r="M270" s="267"/>
      <c r="N270" s="267"/>
      <c r="O270" s="267"/>
      <c r="P270" s="267"/>
      <c r="Q270" s="267"/>
      <c r="R270" s="267"/>
      <c r="S270" s="267"/>
      <c r="T270" s="267"/>
      <c r="U270" s="267"/>
      <c r="V270" s="267"/>
      <c r="W270" s="267"/>
      <c r="X270" s="267"/>
      <c r="Y270" s="267"/>
      <c r="Z270" s="267"/>
      <c r="AA270" s="267"/>
      <c r="AB270" s="267"/>
      <c r="AC270" s="240"/>
      <c r="AD270" s="240"/>
      <c r="AE270" s="240"/>
    </row>
    <row r="272" spans="1:31" ht="15" customHeight="1" x14ac:dyDescent="0.25">
      <c r="A272" s="329" t="s">
        <v>80</v>
      </c>
      <c r="B272" s="329"/>
      <c r="C272" s="329"/>
      <c r="D272" s="329"/>
      <c r="E272" s="329"/>
      <c r="F272" s="329"/>
      <c r="G272" s="329"/>
      <c r="H272" s="329"/>
      <c r="I272" s="329"/>
      <c r="J272" s="329"/>
      <c r="K272" s="329"/>
      <c r="L272" s="329"/>
      <c r="M272" s="329"/>
    </row>
    <row r="274" spans="1:31" ht="15" customHeight="1" x14ac:dyDescent="0.25">
      <c r="A274" s="353" t="s">
        <v>81</v>
      </c>
      <c r="B274" s="354"/>
      <c r="C274" s="354"/>
      <c r="D274" s="354"/>
      <c r="E274" s="354"/>
      <c r="F274" s="355"/>
      <c r="G274" s="350" t="s">
        <v>82</v>
      </c>
      <c r="H274" s="242"/>
      <c r="I274" s="242"/>
      <c r="J274" s="242"/>
      <c r="K274" s="242"/>
      <c r="L274" s="242"/>
      <c r="M274" s="242"/>
      <c r="N274" s="242"/>
      <c r="O274" s="242"/>
      <c r="P274" s="242"/>
      <c r="Q274" s="242"/>
      <c r="R274" s="242"/>
      <c r="S274" s="242"/>
      <c r="T274" s="351"/>
      <c r="U274" s="281" t="s">
        <v>121</v>
      </c>
      <c r="V274" s="242"/>
      <c r="W274" s="242"/>
      <c r="X274" s="242"/>
      <c r="Y274" s="242"/>
      <c r="Z274" s="242"/>
      <c r="AA274" s="242"/>
      <c r="AB274" s="242"/>
      <c r="AC274" s="242"/>
      <c r="AD274" s="242"/>
      <c r="AE274" s="351"/>
    </row>
    <row r="275" spans="1:31" ht="15" customHeight="1" x14ac:dyDescent="0.25">
      <c r="A275" s="347">
        <v>1</v>
      </c>
      <c r="B275" s="348"/>
      <c r="C275" s="348"/>
      <c r="D275" s="348"/>
      <c r="E275" s="348"/>
      <c r="F275" s="349"/>
      <c r="G275" s="352">
        <v>2</v>
      </c>
      <c r="H275" s="242"/>
      <c r="I275" s="242"/>
      <c r="J275" s="242"/>
      <c r="K275" s="242"/>
      <c r="L275" s="242"/>
      <c r="M275" s="242"/>
      <c r="N275" s="242"/>
      <c r="O275" s="242"/>
      <c r="P275" s="242"/>
      <c r="Q275" s="242"/>
      <c r="R275" s="242"/>
      <c r="S275" s="242"/>
      <c r="T275" s="351"/>
      <c r="U275" s="352">
        <v>3</v>
      </c>
      <c r="V275" s="242"/>
      <c r="W275" s="242"/>
      <c r="X275" s="242"/>
      <c r="Y275" s="242"/>
      <c r="Z275" s="242"/>
      <c r="AA275" s="242"/>
      <c r="AB275" s="242"/>
      <c r="AC275" s="242"/>
      <c r="AD275" s="242"/>
      <c r="AE275" s="351"/>
    </row>
    <row r="276" spans="1:31" ht="15" customHeight="1" x14ac:dyDescent="0.25">
      <c r="A276" s="144" t="s">
        <v>83</v>
      </c>
      <c r="B276" s="358"/>
      <c r="C276" s="358"/>
      <c r="D276" s="358"/>
      <c r="E276" s="358"/>
      <c r="F276" s="359"/>
      <c r="G276" s="254" t="s">
        <v>122</v>
      </c>
      <c r="H276" s="255"/>
      <c r="I276" s="255"/>
      <c r="J276" s="255"/>
      <c r="K276" s="255"/>
      <c r="L276" s="255"/>
      <c r="M276" s="255"/>
      <c r="N276" s="255"/>
      <c r="O276" s="255"/>
      <c r="P276" s="255"/>
      <c r="Q276" s="255"/>
      <c r="R276" s="255"/>
      <c r="S276" s="255"/>
      <c r="T276" s="256"/>
      <c r="U276" s="262" t="s">
        <v>84</v>
      </c>
      <c r="V276" s="255"/>
      <c r="W276" s="255"/>
      <c r="X276" s="255"/>
      <c r="Y276" s="255"/>
      <c r="Z276" s="255"/>
      <c r="AA276" s="255"/>
      <c r="AB276" s="255"/>
      <c r="AC276" s="255"/>
      <c r="AD276" s="255"/>
      <c r="AE276" s="256"/>
    </row>
    <row r="277" spans="1:31" ht="15" customHeight="1" x14ac:dyDescent="0.25">
      <c r="A277" s="144" t="s">
        <v>85</v>
      </c>
      <c r="B277" s="358"/>
      <c r="C277" s="358"/>
      <c r="D277" s="358"/>
      <c r="E277" s="358"/>
      <c r="F277" s="359"/>
      <c r="G277" s="257"/>
      <c r="H277" s="258"/>
      <c r="I277" s="258"/>
      <c r="J277" s="258"/>
      <c r="K277" s="258"/>
      <c r="L277" s="258"/>
      <c r="M277" s="258"/>
      <c r="N277" s="258"/>
      <c r="O277" s="258"/>
      <c r="P277" s="258"/>
      <c r="Q277" s="258"/>
      <c r="R277" s="258"/>
      <c r="S277" s="258"/>
      <c r="T277" s="259"/>
      <c r="U277" s="257"/>
      <c r="V277" s="258"/>
      <c r="W277" s="258"/>
      <c r="X277" s="258"/>
      <c r="Y277" s="258"/>
      <c r="Z277" s="258"/>
      <c r="AA277" s="258"/>
      <c r="AB277" s="258"/>
      <c r="AC277" s="258"/>
      <c r="AD277" s="258"/>
      <c r="AE277" s="259"/>
    </row>
    <row r="278" spans="1:31" ht="29.25" customHeight="1" x14ac:dyDescent="0.25">
      <c r="A278" s="144" t="s">
        <v>86</v>
      </c>
      <c r="B278" s="358"/>
      <c r="C278" s="358"/>
      <c r="D278" s="358"/>
      <c r="E278" s="358"/>
      <c r="F278" s="359"/>
      <c r="G278" s="260"/>
      <c r="H278" s="240"/>
      <c r="I278" s="240"/>
      <c r="J278" s="240"/>
      <c r="K278" s="240"/>
      <c r="L278" s="240"/>
      <c r="M278" s="240"/>
      <c r="N278" s="240"/>
      <c r="O278" s="240"/>
      <c r="P278" s="240"/>
      <c r="Q278" s="240"/>
      <c r="R278" s="240"/>
      <c r="S278" s="240"/>
      <c r="T278" s="261"/>
      <c r="U278" s="260"/>
      <c r="V278" s="240"/>
      <c r="W278" s="240"/>
      <c r="X278" s="240"/>
      <c r="Y278" s="240"/>
      <c r="Z278" s="240"/>
      <c r="AA278" s="240"/>
      <c r="AB278" s="240"/>
      <c r="AC278" s="240"/>
      <c r="AD278" s="240"/>
      <c r="AE278" s="261"/>
    </row>
    <row r="280" spans="1:31" ht="15" customHeight="1" x14ac:dyDescent="0.25">
      <c r="A280" s="11" t="s">
        <v>87</v>
      </c>
    </row>
    <row r="282" spans="1:31" ht="15" customHeight="1" x14ac:dyDescent="0.25">
      <c r="A282" s="11" t="s">
        <v>132</v>
      </c>
      <c r="O282" s="48"/>
      <c r="P282" s="39" t="s">
        <v>104</v>
      </c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</row>
    <row r="284" spans="1:31" ht="15" customHeight="1" x14ac:dyDescent="0.25">
      <c r="A284" s="287" t="s">
        <v>133</v>
      </c>
      <c r="B284" s="287"/>
      <c r="C284" s="287"/>
      <c r="D284" s="287"/>
      <c r="E284" s="287"/>
      <c r="F284" s="287"/>
      <c r="G284" s="287"/>
      <c r="H284" s="287"/>
      <c r="I284" s="287"/>
      <c r="J284" s="287"/>
      <c r="K284" s="287"/>
      <c r="L284" s="287"/>
      <c r="M284" s="287"/>
      <c r="N284" s="287"/>
      <c r="O284" s="288"/>
      <c r="P284" s="288"/>
      <c r="Q284" s="288"/>
      <c r="R284" s="288"/>
      <c r="S284" s="288"/>
      <c r="T284" s="288"/>
      <c r="U284" s="288"/>
      <c r="V284" s="288"/>
      <c r="W284" s="288"/>
      <c r="X284" s="288"/>
      <c r="Y284" s="288"/>
      <c r="Z284" s="288"/>
      <c r="AA284" s="288"/>
      <c r="AB284" s="288"/>
    </row>
    <row r="285" spans="1:31" ht="33.75" customHeight="1" x14ac:dyDescent="0.25">
      <c r="A285" s="263" t="s">
        <v>136</v>
      </c>
      <c r="B285" s="264"/>
      <c r="C285" s="264"/>
      <c r="D285" s="264"/>
      <c r="E285" s="264"/>
      <c r="F285" s="264"/>
      <c r="G285" s="264"/>
      <c r="H285" s="264"/>
      <c r="I285" s="264"/>
      <c r="J285" s="264"/>
      <c r="K285" s="264"/>
      <c r="L285" s="264"/>
      <c r="M285" s="264"/>
      <c r="N285" s="264"/>
      <c r="O285" s="264"/>
      <c r="P285" s="264"/>
      <c r="Q285" s="264"/>
      <c r="R285" s="264"/>
      <c r="S285" s="264"/>
      <c r="T285" s="264"/>
      <c r="U285" s="264"/>
      <c r="V285" s="264"/>
      <c r="W285" s="264"/>
      <c r="X285" s="264"/>
      <c r="Y285" s="264"/>
      <c r="Z285" s="264"/>
      <c r="AA285" s="264"/>
      <c r="AB285" s="264"/>
      <c r="AC285" s="264"/>
      <c r="AD285" s="264"/>
      <c r="AE285" s="264"/>
    </row>
    <row r="286" spans="1:31" ht="35.25" customHeight="1" x14ac:dyDescent="0.25">
      <c r="A286" s="265" t="s">
        <v>137</v>
      </c>
      <c r="B286" s="266"/>
      <c r="C286" s="266"/>
      <c r="D286" s="266"/>
      <c r="E286" s="266"/>
      <c r="F286" s="266"/>
      <c r="G286" s="266"/>
      <c r="H286" s="266"/>
      <c r="I286" s="266"/>
      <c r="J286" s="266"/>
      <c r="K286" s="266"/>
      <c r="L286" s="266"/>
      <c r="M286" s="266"/>
      <c r="N286" s="266"/>
      <c r="O286" s="266"/>
      <c r="P286" s="266"/>
      <c r="Q286" s="266"/>
      <c r="R286" s="266"/>
      <c r="S286" s="266"/>
      <c r="T286" s="266"/>
      <c r="U286" s="266"/>
      <c r="V286" s="266"/>
      <c r="W286" s="266"/>
      <c r="X286" s="266"/>
      <c r="Y286" s="266"/>
      <c r="Z286" s="266"/>
      <c r="AA286" s="266"/>
      <c r="AB286" s="266"/>
      <c r="AC286" s="266"/>
      <c r="AD286" s="266"/>
      <c r="AE286" s="266"/>
    </row>
    <row r="287" spans="1:31" ht="15" customHeight="1" x14ac:dyDescent="0.25">
      <c r="A287" s="51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2"/>
      <c r="AD287" s="52"/>
      <c r="AE287" s="52"/>
    </row>
    <row r="288" spans="1:31" ht="15" customHeight="1" x14ac:dyDescent="0.25">
      <c r="A288" s="11" t="s">
        <v>123</v>
      </c>
      <c r="O288" s="267" t="s">
        <v>105</v>
      </c>
      <c r="P288" s="267"/>
      <c r="Q288" s="267"/>
      <c r="R288" s="267"/>
      <c r="S288" s="267"/>
      <c r="T288" s="267"/>
      <c r="U288" s="267"/>
      <c r="V288" s="267"/>
      <c r="W288" s="267"/>
      <c r="X288" s="267"/>
      <c r="Y288" s="267"/>
      <c r="Z288" s="267"/>
      <c r="AA288" s="267"/>
      <c r="AB288" s="267"/>
      <c r="AC288" s="240"/>
      <c r="AD288" s="240"/>
      <c r="AE288" s="240"/>
    </row>
    <row r="290" spans="1:31" ht="15" customHeight="1" x14ac:dyDescent="0.25">
      <c r="A290" s="11" t="s">
        <v>88</v>
      </c>
      <c r="M290" s="2"/>
      <c r="N290" s="2"/>
      <c r="O290" s="2"/>
      <c r="P290" s="2"/>
      <c r="Q290" s="2"/>
      <c r="R290" s="267" t="s">
        <v>106</v>
      </c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40"/>
      <c r="AD290" s="240"/>
      <c r="AE290" s="240"/>
    </row>
  </sheetData>
  <mergeCells count="851">
    <mergeCell ref="A1:Y1"/>
    <mergeCell ref="A134:H135"/>
    <mergeCell ref="A116:AB116"/>
    <mergeCell ref="A119:D119"/>
    <mergeCell ref="E119:J119"/>
    <mergeCell ref="K119:L119"/>
    <mergeCell ref="M119:N119"/>
    <mergeCell ref="A120:D120"/>
    <mergeCell ref="E120:J120"/>
    <mergeCell ref="K120:L120"/>
    <mergeCell ref="M120:N120"/>
    <mergeCell ref="A121:D121"/>
    <mergeCell ref="E121:J121"/>
    <mergeCell ref="K121:L121"/>
    <mergeCell ref="Q111:V111"/>
    <mergeCell ref="W111:AB111"/>
    <mergeCell ref="D112:E113"/>
    <mergeCell ref="F112:G113"/>
    <mergeCell ref="J112:K113"/>
    <mergeCell ref="L112:M113"/>
    <mergeCell ref="D115:E115"/>
    <mergeCell ref="F115:G115"/>
    <mergeCell ref="H115:I115"/>
    <mergeCell ref="J115:K115"/>
    <mergeCell ref="L115:M115"/>
    <mergeCell ref="Q115:R115"/>
    <mergeCell ref="S115:T115"/>
    <mergeCell ref="U115:V115"/>
    <mergeCell ref="W115:X115"/>
    <mergeCell ref="Y115:Z115"/>
    <mergeCell ref="AA115:AB115"/>
    <mergeCell ref="N105:T105"/>
    <mergeCell ref="U105:Z105"/>
    <mergeCell ref="AA105:AE105"/>
    <mergeCell ref="AD109:AE109"/>
    <mergeCell ref="AD112:AD113"/>
    <mergeCell ref="AE112:AE113"/>
    <mergeCell ref="A108:C108"/>
    <mergeCell ref="D108:E108"/>
    <mergeCell ref="F108:G108"/>
    <mergeCell ref="H108:I108"/>
    <mergeCell ref="J108:K108"/>
    <mergeCell ref="L108:M108"/>
    <mergeCell ref="W108:X108"/>
    <mergeCell ref="Y108:Z108"/>
    <mergeCell ref="AA108:AB108"/>
    <mergeCell ref="N108:Q108"/>
    <mergeCell ref="R108:S108"/>
    <mergeCell ref="U108:V108"/>
    <mergeCell ref="Q112:R113"/>
    <mergeCell ref="S112:T113"/>
    <mergeCell ref="U112:V113"/>
    <mergeCell ref="W112:X113"/>
    <mergeCell ref="Y112:Z113"/>
    <mergeCell ref="AA112:AB113"/>
    <mergeCell ref="N109:Q109"/>
    <mergeCell ref="R109:S109"/>
    <mergeCell ref="U109:V109"/>
    <mergeCell ref="A87:D87"/>
    <mergeCell ref="E87:J87"/>
    <mergeCell ref="K87:L87"/>
    <mergeCell ref="M87:N87"/>
    <mergeCell ref="A88:D88"/>
    <mergeCell ref="E88:J88"/>
    <mergeCell ref="K88:L88"/>
    <mergeCell ref="M88:N88"/>
    <mergeCell ref="J101:V101"/>
    <mergeCell ref="I96:U97"/>
    <mergeCell ref="A92:AE92"/>
    <mergeCell ref="I94:U94"/>
    <mergeCell ref="V94:AE94"/>
    <mergeCell ref="I95:U95"/>
    <mergeCell ref="A97:H97"/>
    <mergeCell ref="V96:AE97"/>
    <mergeCell ref="A276:F276"/>
    <mergeCell ref="A277:F277"/>
    <mergeCell ref="A278:F278"/>
    <mergeCell ref="A103:AB103"/>
    <mergeCell ref="A104:AB104"/>
    <mergeCell ref="A105:C107"/>
    <mergeCell ref="D105:I105"/>
    <mergeCell ref="J105:M105"/>
    <mergeCell ref="D106:E107"/>
    <mergeCell ref="A204:AB204"/>
    <mergeCell ref="A186:AB186"/>
    <mergeCell ref="A167:AB167"/>
    <mergeCell ref="A161:AB161"/>
    <mergeCell ref="F106:G107"/>
    <mergeCell ref="H106:I107"/>
    <mergeCell ref="AD108:AE108"/>
    <mergeCell ref="N112:N113"/>
    <mergeCell ref="O112:P112"/>
    <mergeCell ref="K164:L164"/>
    <mergeCell ref="M164:N164"/>
    <mergeCell ref="A165:D165"/>
    <mergeCell ref="E165:J165"/>
    <mergeCell ref="K165:L165"/>
    <mergeCell ref="M165:N165"/>
    <mergeCell ref="A84:AB84"/>
    <mergeCell ref="A94:H94"/>
    <mergeCell ref="A95:H95"/>
    <mergeCell ref="A89:AB89"/>
    <mergeCell ref="A90:AB90"/>
    <mergeCell ref="A98:AC98"/>
    <mergeCell ref="A99:I100"/>
    <mergeCell ref="J99:V100"/>
    <mergeCell ref="W99:Y100"/>
    <mergeCell ref="Z99:AB100"/>
    <mergeCell ref="A93:AB93"/>
    <mergeCell ref="A96:H96"/>
    <mergeCell ref="O86:AE86"/>
    <mergeCell ref="O87:AE87"/>
    <mergeCell ref="O88:AE88"/>
    <mergeCell ref="V95:AE95"/>
    <mergeCell ref="E86:J86"/>
    <mergeCell ref="A91:AE91"/>
    <mergeCell ref="J193:K193"/>
    <mergeCell ref="L193:M193"/>
    <mergeCell ref="H157:I157"/>
    <mergeCell ref="J157:K157"/>
    <mergeCell ref="L157:M157"/>
    <mergeCell ref="A169:AB169"/>
    <mergeCell ref="A173:AB173"/>
    <mergeCell ref="K163:L163"/>
    <mergeCell ref="M163:N163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A163:D163"/>
    <mergeCell ref="E163:J163"/>
    <mergeCell ref="A175:H175"/>
    <mergeCell ref="A164:D164"/>
    <mergeCell ref="E164:J164"/>
    <mergeCell ref="A275:F275"/>
    <mergeCell ref="A264:AB264"/>
    <mergeCell ref="A266:M266"/>
    <mergeCell ref="N266:AB266"/>
    <mergeCell ref="A268:AB269"/>
    <mergeCell ref="G274:T274"/>
    <mergeCell ref="U274:AE274"/>
    <mergeCell ref="G275:T275"/>
    <mergeCell ref="U275:AE275"/>
    <mergeCell ref="A272:M272"/>
    <mergeCell ref="A274:F274"/>
    <mergeCell ref="AA199:AB200"/>
    <mergeCell ref="AD199:AD200"/>
    <mergeCell ref="AE199:AE200"/>
    <mergeCell ref="A188:AB188"/>
    <mergeCell ref="A190:C192"/>
    <mergeCell ref="D190:I190"/>
    <mergeCell ref="J190:M190"/>
    <mergeCell ref="N194:Q194"/>
    <mergeCell ref="R194:S194"/>
    <mergeCell ref="U194:V194"/>
    <mergeCell ref="W194:X194"/>
    <mergeCell ref="Y194:Z194"/>
    <mergeCell ref="AA194:AB194"/>
    <mergeCell ref="AD194:AE194"/>
    <mergeCell ref="A196:AB196"/>
    <mergeCell ref="W191:X192"/>
    <mergeCell ref="Y191:Z192"/>
    <mergeCell ref="AA191:AB192"/>
    <mergeCell ref="AD191:AE192"/>
    <mergeCell ref="R192:S192"/>
    <mergeCell ref="A193:C193"/>
    <mergeCell ref="D193:E193"/>
    <mergeCell ref="F193:G193"/>
    <mergeCell ref="H193:I193"/>
    <mergeCell ref="D199:E200"/>
    <mergeCell ref="F199:G200"/>
    <mergeCell ref="H199:I200"/>
    <mergeCell ref="A198:C200"/>
    <mergeCell ref="D198:I198"/>
    <mergeCell ref="J198:M198"/>
    <mergeCell ref="A176:H176"/>
    <mergeCell ref="A177:H177"/>
    <mergeCell ref="A178:H179"/>
    <mergeCell ref="I176:U176"/>
    <mergeCell ref="N190:T190"/>
    <mergeCell ref="U190:Z190"/>
    <mergeCell ref="V176:AE176"/>
    <mergeCell ref="I177:U179"/>
    <mergeCell ref="V177:AE179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157:C157"/>
    <mergeCell ref="D157:E157"/>
    <mergeCell ref="F157:G157"/>
    <mergeCell ref="A267:AE267"/>
    <mergeCell ref="A270:AE270"/>
    <mergeCell ref="A217:H217"/>
    <mergeCell ref="I217:U217"/>
    <mergeCell ref="N193:Q193"/>
    <mergeCell ref="R193:S193"/>
    <mergeCell ref="U193:V193"/>
    <mergeCell ref="W193:X193"/>
    <mergeCell ref="Y193:Z193"/>
    <mergeCell ref="AA193:AB193"/>
    <mergeCell ref="AD193:AE193"/>
    <mergeCell ref="A194:C194"/>
    <mergeCell ref="D194:E194"/>
    <mergeCell ref="F194:G194"/>
    <mergeCell ref="H194:I194"/>
    <mergeCell ref="J194:K194"/>
    <mergeCell ref="L194:M194"/>
    <mergeCell ref="N198:P198"/>
    <mergeCell ref="Q198:V198"/>
    <mergeCell ref="W198:AB198"/>
    <mergeCell ref="AD198:AE198"/>
    <mergeCell ref="J159:K159"/>
    <mergeCell ref="L159:M159"/>
    <mergeCell ref="Y157:Z157"/>
    <mergeCell ref="AA157:AB157"/>
    <mergeCell ref="U155:V156"/>
    <mergeCell ref="W155:X156"/>
    <mergeCell ref="Y155:Z156"/>
    <mergeCell ref="AA155:AB156"/>
    <mergeCell ref="S155:T156"/>
    <mergeCell ref="J155:K156"/>
    <mergeCell ref="L155:M156"/>
    <mergeCell ref="N155:N156"/>
    <mergeCell ref="O155:P155"/>
    <mergeCell ref="J154:M154"/>
    <mergeCell ref="N154:P154"/>
    <mergeCell ref="Q154:V154"/>
    <mergeCell ref="W154:AB154"/>
    <mergeCell ref="D155:E156"/>
    <mergeCell ref="F155:G156"/>
    <mergeCell ref="H155:I156"/>
    <mergeCell ref="L150:M150"/>
    <mergeCell ref="W150:X150"/>
    <mergeCell ref="J141:V141"/>
    <mergeCell ref="A143:AB143"/>
    <mergeCell ref="A145:AB145"/>
    <mergeCell ref="A147:C149"/>
    <mergeCell ref="D147:I147"/>
    <mergeCell ref="N147:T147"/>
    <mergeCell ref="U147:Z147"/>
    <mergeCell ref="AA147:AE147"/>
    <mergeCell ref="J147:M147"/>
    <mergeCell ref="D148:E149"/>
    <mergeCell ref="F148:G149"/>
    <mergeCell ref="Y148:Z149"/>
    <mergeCell ref="AA148:AB149"/>
    <mergeCell ref="N148:Q149"/>
    <mergeCell ref="R148:T148"/>
    <mergeCell ref="U148:V149"/>
    <mergeCell ref="A137:AC137"/>
    <mergeCell ref="A138:I138"/>
    <mergeCell ref="J138:V138"/>
    <mergeCell ref="W138:Y138"/>
    <mergeCell ref="Z138:AB138"/>
    <mergeCell ref="M121:N121"/>
    <mergeCell ref="A139:I140"/>
    <mergeCell ref="J139:V140"/>
    <mergeCell ref="W139:Y140"/>
    <mergeCell ref="Z139:AB140"/>
    <mergeCell ref="A125:AB125"/>
    <mergeCell ref="A129:AB129"/>
    <mergeCell ref="A131:H131"/>
    <mergeCell ref="A132:H132"/>
    <mergeCell ref="A123:AB123"/>
    <mergeCell ref="A133:H133"/>
    <mergeCell ref="A126:AE126"/>
    <mergeCell ref="A127:AE127"/>
    <mergeCell ref="I131:U131"/>
    <mergeCell ref="V131:AE131"/>
    <mergeCell ref="I132:U132"/>
    <mergeCell ref="V132:AE132"/>
    <mergeCell ref="I133:U135"/>
    <mergeCell ref="V133:AE135"/>
    <mergeCell ref="A118:AE118"/>
    <mergeCell ref="O119:AE119"/>
    <mergeCell ref="O120:AE120"/>
    <mergeCell ref="O121:AE121"/>
    <mergeCell ref="J106:K107"/>
    <mergeCell ref="L106:M107"/>
    <mergeCell ref="W106:X107"/>
    <mergeCell ref="Y106:Z107"/>
    <mergeCell ref="AA106:AB107"/>
    <mergeCell ref="N106:Q107"/>
    <mergeCell ref="R106:T106"/>
    <mergeCell ref="U106:V107"/>
    <mergeCell ref="AD106:AE107"/>
    <mergeCell ref="R107:S107"/>
    <mergeCell ref="S114:T114"/>
    <mergeCell ref="U114:V114"/>
    <mergeCell ref="W114:X114"/>
    <mergeCell ref="Y114:Z114"/>
    <mergeCell ref="AA114:AB114"/>
    <mergeCell ref="A115:C115"/>
    <mergeCell ref="W109:X109"/>
    <mergeCell ref="Y109:Z109"/>
    <mergeCell ref="AA109:AB109"/>
    <mergeCell ref="AD111:AE111"/>
    <mergeCell ref="F83:G83"/>
    <mergeCell ref="H83:I83"/>
    <mergeCell ref="J83:K83"/>
    <mergeCell ref="L83:M83"/>
    <mergeCell ref="Q80:R81"/>
    <mergeCell ref="S80:T81"/>
    <mergeCell ref="Y82:Z82"/>
    <mergeCell ref="AA82:AB82"/>
    <mergeCell ref="A82:C82"/>
    <mergeCell ref="D82:E82"/>
    <mergeCell ref="F82:G82"/>
    <mergeCell ref="U82:V82"/>
    <mergeCell ref="H82:I82"/>
    <mergeCell ref="J82:K82"/>
    <mergeCell ref="L82:M82"/>
    <mergeCell ref="Q82:R82"/>
    <mergeCell ref="S82:T82"/>
    <mergeCell ref="W82:X82"/>
    <mergeCell ref="AA80:AB81"/>
    <mergeCell ref="F80:G81"/>
    <mergeCell ref="H80:I81"/>
    <mergeCell ref="J80:K81"/>
    <mergeCell ref="L80:M81"/>
    <mergeCell ref="N80:N81"/>
    <mergeCell ref="J69:V69"/>
    <mergeCell ref="A70:AB70"/>
    <mergeCell ref="A71:AB71"/>
    <mergeCell ref="A72:C74"/>
    <mergeCell ref="D72:I72"/>
    <mergeCell ref="J72:M72"/>
    <mergeCell ref="D73:E74"/>
    <mergeCell ref="F73:G74"/>
    <mergeCell ref="A67:I68"/>
    <mergeCell ref="J67:V68"/>
    <mergeCell ref="W67:Y68"/>
    <mergeCell ref="N72:T72"/>
    <mergeCell ref="U72:Z72"/>
    <mergeCell ref="AA72:AE72"/>
    <mergeCell ref="N73:Q74"/>
    <mergeCell ref="R73:T73"/>
    <mergeCell ref="U73:V74"/>
    <mergeCell ref="AD73:AE74"/>
    <mergeCell ref="R74:S74"/>
    <mergeCell ref="Y73:Z74"/>
    <mergeCell ref="AA73:AB74"/>
    <mergeCell ref="W73:X74"/>
    <mergeCell ref="J73:K74"/>
    <mergeCell ref="A55:AB55"/>
    <mergeCell ref="A56:AE56"/>
    <mergeCell ref="A57:AE57"/>
    <mergeCell ref="I60:U60"/>
    <mergeCell ref="V60:AE60"/>
    <mergeCell ref="I61:U61"/>
    <mergeCell ref="V61:AE61"/>
    <mergeCell ref="I62:U64"/>
    <mergeCell ref="A47:AB47"/>
    <mergeCell ref="A49:D49"/>
    <mergeCell ref="E49:J49"/>
    <mergeCell ref="K49:L49"/>
    <mergeCell ref="M49:N49"/>
    <mergeCell ref="E51:J51"/>
    <mergeCell ref="K51:L51"/>
    <mergeCell ref="M51:N51"/>
    <mergeCell ref="A60:H60"/>
    <mergeCell ref="A61:H61"/>
    <mergeCell ref="A59:AB59"/>
    <mergeCell ref="A62:H62"/>
    <mergeCell ref="A63:H64"/>
    <mergeCell ref="A53:AB53"/>
    <mergeCell ref="V62:AE64"/>
    <mergeCell ref="A48:AE48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AD34:AE35"/>
    <mergeCell ref="W37:X37"/>
    <mergeCell ref="Y37:Z37"/>
    <mergeCell ref="D36:E36"/>
    <mergeCell ref="F36:G36"/>
    <mergeCell ref="H36:I36"/>
    <mergeCell ref="J36:K36"/>
    <mergeCell ref="L36:M36"/>
    <mergeCell ref="W45:X45"/>
    <mergeCell ref="Y45:Z45"/>
    <mergeCell ref="D45:E45"/>
    <mergeCell ref="F45:G45"/>
    <mergeCell ref="H45:I45"/>
    <mergeCell ref="J45:K45"/>
    <mergeCell ref="W36:X36"/>
    <mergeCell ref="Y42:Z43"/>
    <mergeCell ref="D41:I41"/>
    <mergeCell ref="J41:M41"/>
    <mergeCell ref="N41:P41"/>
    <mergeCell ref="Q41:V41"/>
    <mergeCell ref="U42:V43"/>
    <mergeCell ref="Y44:Z44"/>
    <mergeCell ref="H44:I44"/>
    <mergeCell ref="Y36:Z36"/>
    <mergeCell ref="Z16:AB16"/>
    <mergeCell ref="A22:AB22"/>
    <mergeCell ref="A24:AC24"/>
    <mergeCell ref="A25:I26"/>
    <mergeCell ref="J25:V26"/>
    <mergeCell ref="W25:Y26"/>
    <mergeCell ref="Z25:AB26"/>
    <mergeCell ref="N33:T33"/>
    <mergeCell ref="U33:Z33"/>
    <mergeCell ref="AA33:AE33"/>
    <mergeCell ref="A284:N284"/>
    <mergeCell ref="O284:AB284"/>
    <mergeCell ref="J27:V27"/>
    <mergeCell ref="A29:AB29"/>
    <mergeCell ref="A31:AB31"/>
    <mergeCell ref="A33:C35"/>
    <mergeCell ref="D33:I33"/>
    <mergeCell ref="J33:M33"/>
    <mergeCell ref="D34:E35"/>
    <mergeCell ref="F34:G35"/>
    <mergeCell ref="Z67:AB68"/>
    <mergeCell ref="A65:AC65"/>
    <mergeCell ref="A86:D86"/>
    <mergeCell ref="K86:L86"/>
    <mergeCell ref="M86:N86"/>
    <mergeCell ref="F76:G76"/>
    <mergeCell ref="H76:I76"/>
    <mergeCell ref="J76:K76"/>
    <mergeCell ref="L76:M76"/>
    <mergeCell ref="W76:X76"/>
    <mergeCell ref="Y76:Z76"/>
    <mergeCell ref="AA76:AB76"/>
    <mergeCell ref="A75:C75"/>
    <mergeCell ref="D75:E75"/>
    <mergeCell ref="A2:AC2"/>
    <mergeCell ref="A3:AC3"/>
    <mergeCell ref="Z4:AB4"/>
    <mergeCell ref="Z5:AB5"/>
    <mergeCell ref="O6:Q6"/>
    <mergeCell ref="Y6:Y7"/>
    <mergeCell ref="Z6:AB7"/>
    <mergeCell ref="J17:W17"/>
    <mergeCell ref="Z17:AB17"/>
    <mergeCell ref="J13:W13"/>
    <mergeCell ref="Z13:AB13"/>
    <mergeCell ref="A12:I12"/>
    <mergeCell ref="Z12:AB12"/>
    <mergeCell ref="J12:W12"/>
    <mergeCell ref="J14:W14"/>
    <mergeCell ref="Z8:AB11"/>
    <mergeCell ref="A9:I9"/>
    <mergeCell ref="J9:W10"/>
    <mergeCell ref="X9:Y9"/>
    <mergeCell ref="A13:I13"/>
    <mergeCell ref="Z14:AB14"/>
    <mergeCell ref="J15:W15"/>
    <mergeCell ref="Z15:AB15"/>
    <mergeCell ref="J16:W16"/>
    <mergeCell ref="Y34:Z35"/>
    <mergeCell ref="AA34:AB35"/>
    <mergeCell ref="A36:C36"/>
    <mergeCell ref="N34:Q35"/>
    <mergeCell ref="R34:T34"/>
    <mergeCell ref="U34:V35"/>
    <mergeCell ref="R35:S35"/>
    <mergeCell ref="N36:Q36"/>
    <mergeCell ref="R36:S36"/>
    <mergeCell ref="U36:V36"/>
    <mergeCell ref="H34:I35"/>
    <mergeCell ref="J34:K35"/>
    <mergeCell ref="L34:M35"/>
    <mergeCell ref="W34:X35"/>
    <mergeCell ref="W79:AB79"/>
    <mergeCell ref="D80:E81"/>
    <mergeCell ref="AA36:AB36"/>
    <mergeCell ref="A37:C37"/>
    <mergeCell ref="D37:E37"/>
    <mergeCell ref="F37:G37"/>
    <mergeCell ref="H37:I37"/>
    <mergeCell ref="J37:K37"/>
    <mergeCell ref="L37:M37"/>
    <mergeCell ref="AA37:AB37"/>
    <mergeCell ref="A44:C44"/>
    <mergeCell ref="D44:E44"/>
    <mergeCell ref="F44:G44"/>
    <mergeCell ref="L45:M45"/>
    <mergeCell ref="S45:T45"/>
    <mergeCell ref="U45:V45"/>
    <mergeCell ref="U44:V44"/>
    <mergeCell ref="W44:X44"/>
    <mergeCell ref="A39:AB39"/>
    <mergeCell ref="A41:C43"/>
    <mergeCell ref="W42:X43"/>
    <mergeCell ref="J44:K44"/>
    <mergeCell ref="L44:M44"/>
    <mergeCell ref="H73:I74"/>
    <mergeCell ref="A114:C114"/>
    <mergeCell ref="D114:E114"/>
    <mergeCell ref="F114:G114"/>
    <mergeCell ref="H114:I114"/>
    <mergeCell ref="J114:K114"/>
    <mergeCell ref="L114:M114"/>
    <mergeCell ref="Q114:R114"/>
    <mergeCell ref="L73:M74"/>
    <mergeCell ref="A109:C109"/>
    <mergeCell ref="D109:E109"/>
    <mergeCell ref="F109:G109"/>
    <mergeCell ref="H109:I109"/>
    <mergeCell ref="J109:K109"/>
    <mergeCell ref="L109:M109"/>
    <mergeCell ref="A110:AB110"/>
    <mergeCell ref="A111:C113"/>
    <mergeCell ref="D111:I111"/>
    <mergeCell ref="J111:M111"/>
    <mergeCell ref="N111:P111"/>
    <mergeCell ref="H112:I113"/>
    <mergeCell ref="A78:AB78"/>
    <mergeCell ref="A79:C81"/>
    <mergeCell ref="Y75:Z75"/>
    <mergeCell ref="D76:E76"/>
    <mergeCell ref="AD36:AE36"/>
    <mergeCell ref="N37:Q37"/>
    <mergeCell ref="R37:S37"/>
    <mergeCell ref="U37:V37"/>
    <mergeCell ref="AD37:AE37"/>
    <mergeCell ref="Q44:R44"/>
    <mergeCell ref="S44:T44"/>
    <mergeCell ref="AD41:AE41"/>
    <mergeCell ref="AD42:AD43"/>
    <mergeCell ref="AE42:AE43"/>
    <mergeCell ref="AA42:AB43"/>
    <mergeCell ref="AA44:AB44"/>
    <mergeCell ref="W41:AB41"/>
    <mergeCell ref="O49:AE49"/>
    <mergeCell ref="O50:AE50"/>
    <mergeCell ref="O51:AE51"/>
    <mergeCell ref="A50:D50"/>
    <mergeCell ref="E50:J50"/>
    <mergeCell ref="K50:L50"/>
    <mergeCell ref="M50:N50"/>
    <mergeCell ref="Q45:R45"/>
    <mergeCell ref="A51:D51"/>
    <mergeCell ref="AA45:AB45"/>
    <mergeCell ref="A45:C45"/>
    <mergeCell ref="AD75:AE75"/>
    <mergeCell ref="N76:Q76"/>
    <mergeCell ref="R76:S76"/>
    <mergeCell ref="U76:V76"/>
    <mergeCell ref="AD76:AE76"/>
    <mergeCell ref="A85:AE85"/>
    <mergeCell ref="J75:K75"/>
    <mergeCell ref="L75:M75"/>
    <mergeCell ref="W75:X75"/>
    <mergeCell ref="AA75:AB75"/>
    <mergeCell ref="A76:C76"/>
    <mergeCell ref="AD79:AE79"/>
    <mergeCell ref="AD80:AD81"/>
    <mergeCell ref="AE80:AE81"/>
    <mergeCell ref="F75:G75"/>
    <mergeCell ref="H75:I75"/>
    <mergeCell ref="Q83:R83"/>
    <mergeCell ref="S83:T83"/>
    <mergeCell ref="U83:V83"/>
    <mergeCell ref="W83:X83"/>
    <mergeCell ref="Y83:Z83"/>
    <mergeCell ref="AA83:AB83"/>
    <mergeCell ref="A83:C83"/>
    <mergeCell ref="D83:E83"/>
    <mergeCell ref="O80:P80"/>
    <mergeCell ref="R75:S75"/>
    <mergeCell ref="U75:V75"/>
    <mergeCell ref="N75:Q75"/>
    <mergeCell ref="D79:I79"/>
    <mergeCell ref="J79:M79"/>
    <mergeCell ref="N79:P79"/>
    <mergeCell ref="Q79:V79"/>
    <mergeCell ref="U80:V81"/>
    <mergeCell ref="W80:X81"/>
    <mergeCell ref="Y80:Z81"/>
    <mergeCell ref="A181:AC181"/>
    <mergeCell ref="A182:I183"/>
    <mergeCell ref="J182:V183"/>
    <mergeCell ref="W182:Y183"/>
    <mergeCell ref="Z182:AB183"/>
    <mergeCell ref="J184:V184"/>
    <mergeCell ref="A150:C150"/>
    <mergeCell ref="D150:E150"/>
    <mergeCell ref="F150:G150"/>
    <mergeCell ref="W151:X151"/>
    <mergeCell ref="Y151:Z151"/>
    <mergeCell ref="AA151:AB151"/>
    <mergeCell ref="Y150:Z150"/>
    <mergeCell ref="AA150:AB150"/>
    <mergeCell ref="A151:C151"/>
    <mergeCell ref="D151:E151"/>
    <mergeCell ref="F151:G151"/>
    <mergeCell ref="H151:I151"/>
    <mergeCell ref="J151:K151"/>
    <mergeCell ref="L151:M151"/>
    <mergeCell ref="H150:I150"/>
    <mergeCell ref="J150:K150"/>
    <mergeCell ref="AA190:AE190"/>
    <mergeCell ref="D191:E192"/>
    <mergeCell ref="H148:I149"/>
    <mergeCell ref="J148:K149"/>
    <mergeCell ref="L148:M149"/>
    <mergeCell ref="W148:X149"/>
    <mergeCell ref="Q157:R157"/>
    <mergeCell ref="S157:T157"/>
    <mergeCell ref="U157:V157"/>
    <mergeCell ref="W157:X157"/>
    <mergeCell ref="F191:G192"/>
    <mergeCell ref="H191:I192"/>
    <mergeCell ref="J191:K192"/>
    <mergeCell ref="L191:M192"/>
    <mergeCell ref="N191:Q192"/>
    <mergeCell ref="R191:T191"/>
    <mergeCell ref="U191:V192"/>
    <mergeCell ref="AD154:AE154"/>
    <mergeCell ref="AD155:AD156"/>
    <mergeCell ref="AE155:AE156"/>
    <mergeCell ref="A153:AB153"/>
    <mergeCell ref="Q155:R156"/>
    <mergeCell ref="A154:C156"/>
    <mergeCell ref="D154:I154"/>
    <mergeCell ref="G276:T278"/>
    <mergeCell ref="U276:AE278"/>
    <mergeCell ref="A285:AE285"/>
    <mergeCell ref="A286:AE286"/>
    <mergeCell ref="O288:AE288"/>
    <mergeCell ref="R290:AE290"/>
    <mergeCell ref="AD148:AE149"/>
    <mergeCell ref="R149:S149"/>
    <mergeCell ref="N150:Q150"/>
    <mergeCell ref="R150:S150"/>
    <mergeCell ref="U150:V150"/>
    <mergeCell ref="AD150:AE150"/>
    <mergeCell ref="N151:Q151"/>
    <mergeCell ref="R151:S151"/>
    <mergeCell ref="U151:V151"/>
    <mergeCell ref="AD151:AE151"/>
    <mergeCell ref="A162:AE162"/>
    <mergeCell ref="O163:AE163"/>
    <mergeCell ref="O164:AE164"/>
    <mergeCell ref="O165:AE165"/>
    <mergeCell ref="A170:AE170"/>
    <mergeCell ref="A171:AE171"/>
    <mergeCell ref="I175:U175"/>
    <mergeCell ref="V175:AE175"/>
    <mergeCell ref="W201:X201"/>
    <mergeCell ref="Y201:Z201"/>
    <mergeCell ref="AA201:AB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2:X202"/>
    <mergeCell ref="Y202:Z202"/>
    <mergeCell ref="AA202:AB202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U201:V201"/>
    <mergeCell ref="A206:D206"/>
    <mergeCell ref="E206:J206"/>
    <mergeCell ref="K206:L206"/>
    <mergeCell ref="M206:N206"/>
    <mergeCell ref="O206:AE206"/>
    <mergeCell ref="A207:D207"/>
    <mergeCell ref="E207:J207"/>
    <mergeCell ref="K207:L207"/>
    <mergeCell ref="M207:N207"/>
    <mergeCell ref="O207:AE207"/>
    <mergeCell ref="AA232:AB233"/>
    <mergeCell ref="AD232:AE233"/>
    <mergeCell ref="Z1:AE1"/>
    <mergeCell ref="A219:H220"/>
    <mergeCell ref="A213:AE213"/>
    <mergeCell ref="A215:AB215"/>
    <mergeCell ref="A218:H218"/>
    <mergeCell ref="I218:U220"/>
    <mergeCell ref="V218:AE220"/>
    <mergeCell ref="A222:AC222"/>
    <mergeCell ref="A208:D208"/>
    <mergeCell ref="E208:J208"/>
    <mergeCell ref="K208:L208"/>
    <mergeCell ref="M208:N208"/>
    <mergeCell ref="O208:AE208"/>
    <mergeCell ref="A209:AB209"/>
    <mergeCell ref="V217:AE217"/>
    <mergeCell ref="A210:AB210"/>
    <mergeCell ref="A211:AE211"/>
    <mergeCell ref="A212:AE212"/>
    <mergeCell ref="A216:H216"/>
    <mergeCell ref="I216:U216"/>
    <mergeCell ref="V216:AE216"/>
    <mergeCell ref="A205:AE205"/>
    <mergeCell ref="AA240:AB241"/>
    <mergeCell ref="AD240:AD241"/>
    <mergeCell ref="AE240:AE241"/>
    <mergeCell ref="W234:X234"/>
    <mergeCell ref="Y234:Z234"/>
    <mergeCell ref="AA234:AB234"/>
    <mergeCell ref="AD234:AE234"/>
    <mergeCell ref="A234:C234"/>
    <mergeCell ref="D234:E234"/>
    <mergeCell ref="F234:G234"/>
    <mergeCell ref="H234:I234"/>
    <mergeCell ref="J234:K234"/>
    <mergeCell ref="L234:M234"/>
    <mergeCell ref="N234:Q234"/>
    <mergeCell ref="R234:S234"/>
    <mergeCell ref="U234:V234"/>
    <mergeCell ref="A245:AB245"/>
    <mergeCell ref="A247:AE247"/>
    <mergeCell ref="A242:C242"/>
    <mergeCell ref="D242:E242"/>
    <mergeCell ref="F242:G242"/>
    <mergeCell ref="H242:I242"/>
    <mergeCell ref="J242:K242"/>
    <mergeCell ref="L242:M242"/>
    <mergeCell ref="Q242:R242"/>
    <mergeCell ref="S242:T242"/>
    <mergeCell ref="U242:V242"/>
    <mergeCell ref="W242:X242"/>
    <mergeCell ref="Y242:Z242"/>
    <mergeCell ref="AA242:AB242"/>
    <mergeCell ref="A243:C243"/>
    <mergeCell ref="D243:E243"/>
    <mergeCell ref="F243:G243"/>
    <mergeCell ref="H243:I243"/>
    <mergeCell ref="J243:K243"/>
    <mergeCell ref="L243:M243"/>
    <mergeCell ref="Q243:R243"/>
    <mergeCell ref="S243:T243"/>
    <mergeCell ref="U243:V243"/>
    <mergeCell ref="W243:X243"/>
    <mergeCell ref="Y243:Z243"/>
    <mergeCell ref="AA243:AB243"/>
    <mergeCell ref="A248:D248"/>
    <mergeCell ref="E248:J248"/>
    <mergeCell ref="K248:L248"/>
    <mergeCell ref="M248:N248"/>
    <mergeCell ref="O248:AE248"/>
    <mergeCell ref="A249:D249"/>
    <mergeCell ref="E249:J249"/>
    <mergeCell ref="K249:L249"/>
    <mergeCell ref="M249:N249"/>
    <mergeCell ref="O249:AE249"/>
    <mergeCell ref="A223:I224"/>
    <mergeCell ref="J223:V224"/>
    <mergeCell ref="Y223:AB224"/>
    <mergeCell ref="AD223:AE224"/>
    <mergeCell ref="J225:V225"/>
    <mergeCell ref="A227:AB227"/>
    <mergeCell ref="A229:AB229"/>
    <mergeCell ref="A231:C233"/>
    <mergeCell ref="D231:I231"/>
    <mergeCell ref="J231:M231"/>
    <mergeCell ref="N231:T231"/>
    <mergeCell ref="U231:Z231"/>
    <mergeCell ref="AA231:AE231"/>
    <mergeCell ref="D232:E233"/>
    <mergeCell ref="F232:G233"/>
    <mergeCell ref="H232:I233"/>
    <mergeCell ref="J232:K233"/>
    <mergeCell ref="R233:S233"/>
    <mergeCell ref="L232:M233"/>
    <mergeCell ref="N232:Q233"/>
    <mergeCell ref="R232:T232"/>
    <mergeCell ref="U232:V233"/>
    <mergeCell ref="W232:X233"/>
    <mergeCell ref="Y232:Z233"/>
    <mergeCell ref="A235:C235"/>
    <mergeCell ref="D235:E235"/>
    <mergeCell ref="F235:G235"/>
    <mergeCell ref="H235:I235"/>
    <mergeCell ref="J235:K235"/>
    <mergeCell ref="L235:M235"/>
    <mergeCell ref="N235:Q235"/>
    <mergeCell ref="R235:S235"/>
    <mergeCell ref="U235:V235"/>
    <mergeCell ref="W235:X235"/>
    <mergeCell ref="Y235:Z235"/>
    <mergeCell ref="AA235:AB235"/>
    <mergeCell ref="AD235:AE235"/>
    <mergeCell ref="A237:AB237"/>
    <mergeCell ref="A239:C241"/>
    <mergeCell ref="D239:I239"/>
    <mergeCell ref="J239:M239"/>
    <mergeCell ref="N239:P239"/>
    <mergeCell ref="Q239:V239"/>
    <mergeCell ref="W239:AB239"/>
    <mergeCell ref="AD239:AE239"/>
    <mergeCell ref="D240:E241"/>
    <mergeCell ref="F240:G241"/>
    <mergeCell ref="H240:I241"/>
    <mergeCell ref="J240:K241"/>
    <mergeCell ref="L240:M241"/>
    <mergeCell ref="N240:N241"/>
    <mergeCell ref="O240:P240"/>
    <mergeCell ref="Q240:R241"/>
    <mergeCell ref="S240:T241"/>
    <mergeCell ref="U240:V241"/>
    <mergeCell ref="W240:X241"/>
    <mergeCell ref="Y240:Z241"/>
    <mergeCell ref="A260:H260"/>
    <mergeCell ref="I260:U262"/>
    <mergeCell ref="V260:AE262"/>
    <mergeCell ref="A261:H262"/>
    <mergeCell ref="A250:D250"/>
    <mergeCell ref="E250:J250"/>
    <mergeCell ref="K250:L250"/>
    <mergeCell ref="M250:N250"/>
    <mergeCell ref="O250:AE250"/>
    <mergeCell ref="A252:AB252"/>
    <mergeCell ref="A256:AE256"/>
    <mergeCell ref="A257:AB257"/>
    <mergeCell ref="I259:U259"/>
    <mergeCell ref="V259:AE259"/>
    <mergeCell ref="A258:H258"/>
    <mergeCell ref="I258:U258"/>
    <mergeCell ref="V258:AE258"/>
    <mergeCell ref="A259:H259"/>
    <mergeCell ref="A251:AB251"/>
    <mergeCell ref="A253:AE253"/>
    <mergeCell ref="A254:AE254"/>
    <mergeCell ref="A255:AE255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11" manualBreakCount="11">
    <brk id="30" max="16383" man="1"/>
    <brk id="46" max="16383" man="1"/>
    <brk id="76" max="16383" man="1"/>
    <brk id="97" max="16383" man="1"/>
    <brk id="115" max="16383" man="1"/>
    <brk id="144" max="16383" man="1"/>
    <brk id="160" max="16383" man="1"/>
    <brk id="187" max="16383" man="1"/>
    <brk id="203" max="16383" man="1"/>
    <brk id="237" max="30" man="1"/>
    <brk id="2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2021-12-23T04:50:59Z</cp:lastPrinted>
  <dcterms:created xsi:type="dcterms:W3CDTF">2016-11-30T01:53:42Z</dcterms:created>
  <dcterms:modified xsi:type="dcterms:W3CDTF">2021-12-27T05:13:48Z</dcterms:modified>
</cp:coreProperties>
</file>