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1от 10.12.2021 (последнее изм)\МЗ ДОПы от 15.12.2021\"/>
    </mc:Choice>
  </mc:AlternateContent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132" i="11" l="1"/>
  <c r="AE88" i="11"/>
  <c r="AE43" i="11" l="1"/>
</calcChain>
</file>

<file path=xl/sharedStrings.xml><?xml version="1.0" encoding="utf-8"?>
<sst xmlns="http://schemas.openxmlformats.org/spreadsheetml/2006/main" count="311" uniqueCount="114">
  <si>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</si>
  <si>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</si>
  <si>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</si>
  <si>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</si>
  <si>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</si>
  <si>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</si>
  <si>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</si>
  <si>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</si>
  <si>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</si>
  <si>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</si>
  <si>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</si>
  <si>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</si>
  <si>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</si>
  <si>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</si>
  <si>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</si>
  <si>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</si>
  <si>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</si>
  <si>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</si>
  <si>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</si>
  <si>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</si>
  <si>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</si>
  <si>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</si>
  <si>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</si>
  <si>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</si>
  <si>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</si>
  <si>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</si>
  <si>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</si>
  <si>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</si>
  <si>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</si>
  <si>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</si>
  <si>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</si>
  <si>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</si>
  <si>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</si>
  <si>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</si>
  <si>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</si>
  <si>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</si>
  <si>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</si>
  <si>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</si>
  <si>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</si>
  <si>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</si>
  <si>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</si>
  <si>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</si>
  <si>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</si>
  <si>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</si>
  <si>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</si>
  <si>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</si>
  <si>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</si>
  <si>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</si>
  <si>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</si>
  <si>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</si>
  <si>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</si>
  <si>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</si>
  <si>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</si>
  <si>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</si>
  <si>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</si>
  <si>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</si>
  <si>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</si>
  <si>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</si>
  <si>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</si>
  <si>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</si>
  <si>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</si>
  <si>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</si>
  <si>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</si>
  <si>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</si>
  <si>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</si>
  <si>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</si>
  <si>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</si>
  <si>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</si>
  <si>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</si>
  <si>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</si>
  <si>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</si>
  <si>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</si>
  <si>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</si>
  <si>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</si>
  <si>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</si>
  <si>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</si>
  <si>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</si>
  <si>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</si>
  <si>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</si>
  <si>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</si>
  <si>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</si>
  <si>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</si>
  <si>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</si>
  <si>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</si>
  <si>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</si>
  <si>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</si>
  <si>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</si>
  <si>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</si>
  <si>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</si>
  <si>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</si>
  <si>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</si>
  <si>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</si>
  <si>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</si>
  <si>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</si>
  <si>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</si>
  <si>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</si>
  <si>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</si>
  <si>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</si>
  <si>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</si>
  <si>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</si>
  <si>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</si>
  <si>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Число человеко-часов</t>
  </si>
  <si>
    <t>РАЗДЕЛ 3</t>
  </si>
  <si>
    <t>804200О.99.0.ББ52АЕ52000</t>
  </si>
  <si>
    <t>Физкультурно-спортивная</t>
  </si>
  <si>
    <t>РАЗДЕЛ 2</t>
  </si>
  <si>
    <t>804200О.99.0.ББ52АЖ24000</t>
  </si>
  <si>
    <t>Социально-педагогическая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</si>
  <si>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</si>
  <si>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</si>
  <si>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</si>
  <si>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</si>
  <si>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t>Приложение № 4</t>
  </si>
  <si>
    <t xml:space="preserve">от 29.12.2021  № 2634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</si>
</sst>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14" xfId="0" applyFont="1" applyFill="1" applyBorder="1" applyAlignment="1">
      <alignment horizontal="center" vertical="top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0" fillId="0" borderId="10" xfId="0" applyBorder="1" applyAlignment="1"/>
    <xf numFmtId="0" fontId="0" fillId="0" borderId="16" xfId="0" applyBorder="1" applyAlignment="1"/>
    <xf numFmtId="0" fontId="0" fillId="0" borderId="16" xfId="0" applyBorder="1" applyAlignment="1">
      <alignment horizontal="left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1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29"/>
      <c r="Z1" s="224" t="s">
        <v>112</v>
      </c>
      <c r="AA1" s="225"/>
      <c r="AB1" s="225"/>
      <c r="AC1" s="225"/>
    </row>
    <row r="2" spans="1:31" s="1" customFormat="1" ht="15" customHeight="1" x14ac:dyDescent="0.25">
      <c r="U2" s="29"/>
      <c r="Z2" s="29" t="s">
        <v>82</v>
      </c>
      <c r="AE2" s="30"/>
    </row>
    <row r="3" spans="1:31" s="1" customFormat="1" ht="15" customHeight="1" x14ac:dyDescent="0.25">
      <c r="U3" s="29"/>
      <c r="Z3" s="29" t="s">
        <v>63</v>
      </c>
      <c r="AE3" s="30"/>
    </row>
    <row r="4" spans="1:31" s="1" customFormat="1" ht="20.25" customHeight="1" x14ac:dyDescent="0.25">
      <c r="U4" s="29"/>
      <c r="Z4" s="224" t="s">
        <v>113</v>
      </c>
      <c r="AA4" s="225"/>
      <c r="AB4" s="225"/>
      <c r="AC4" s="225"/>
      <c r="AD4" s="225"/>
      <c r="AE4" s="225"/>
    </row>
    <row r="5" spans="1:31" s="1" customFormat="1" ht="21" customHeight="1" x14ac:dyDescent="0.25">
      <c r="U5" s="70"/>
      <c r="Z5" s="70"/>
      <c r="AA5" s="71"/>
      <c r="AB5" s="71"/>
      <c r="AC5" s="71"/>
      <c r="AD5" s="71"/>
      <c r="AE5" s="71"/>
    </row>
    <row r="6" spans="1:31" s="1" customFormat="1" ht="15" customHeight="1" x14ac:dyDescent="0.25">
      <c r="U6" s="70"/>
      <c r="Z6" s="224" t="s">
        <v>112</v>
      </c>
      <c r="AA6" s="225"/>
      <c r="AB6" s="225"/>
      <c r="AC6" s="225"/>
    </row>
    <row r="7" spans="1:31" s="1" customFormat="1" ht="15" customHeight="1" x14ac:dyDescent="0.25">
      <c r="U7" s="70"/>
      <c r="Z7" s="70" t="s">
        <v>82</v>
      </c>
      <c r="AE7" s="71"/>
    </row>
    <row r="8" spans="1:31" s="1" customFormat="1" ht="15" customHeight="1" x14ac:dyDescent="0.25">
      <c r="U8" s="70"/>
      <c r="Z8" s="70" t="s">
        <v>63</v>
      </c>
      <c r="AE8" s="71"/>
    </row>
    <row r="9" spans="1:31" s="1" customFormat="1" ht="15" customHeight="1" x14ac:dyDescent="0.25">
      <c r="U9" s="70"/>
      <c r="Z9" s="224" t="s">
        <v>111</v>
      </c>
      <c r="AA9" s="225"/>
      <c r="AB9" s="225"/>
      <c r="AC9" s="225"/>
      <c r="AD9" s="225"/>
      <c r="AE9" s="225"/>
    </row>
    <row r="10" spans="1:31" s="1" customFormat="1" ht="15" customHeight="1" x14ac:dyDescent="0.2"/>
    <row r="11" spans="1:31" ht="15" customHeight="1" x14ac:dyDescent="0.25">
      <c r="A11" s="274" t="s">
        <v>0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</row>
    <row r="12" spans="1:31" ht="15.75" customHeight="1" x14ac:dyDescent="0.25">
      <c r="A12" s="275" t="s">
        <v>97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</row>
    <row r="13" spans="1:31" ht="15" customHeight="1" thickBot="1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276"/>
      <c r="AA13" s="276"/>
      <c r="AB13" s="276"/>
      <c r="AC13" s="16"/>
      <c r="AD13" s="262" t="s">
        <v>1</v>
      </c>
      <c r="AE13" s="263"/>
    </row>
    <row r="14" spans="1:31" ht="15" customHeight="1" x14ac:dyDescent="0.25">
      <c r="A14" s="227" t="s">
        <v>5</v>
      </c>
      <c r="B14" s="227"/>
      <c r="C14" s="227"/>
      <c r="D14" s="227"/>
      <c r="E14" s="227"/>
      <c r="F14" s="227"/>
      <c r="G14" s="227"/>
      <c r="H14" s="227"/>
      <c r="I14" s="227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8"/>
      <c r="Z14" s="277" t="s">
        <v>2</v>
      </c>
      <c r="AA14" s="277"/>
      <c r="AB14" s="277"/>
      <c r="AC14" s="16"/>
      <c r="AD14" s="264" t="s">
        <v>3</v>
      </c>
      <c r="AE14" s="265"/>
    </row>
    <row r="15" spans="1:31" ht="12.7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7"/>
      <c r="M15" s="17"/>
      <c r="N15" s="4"/>
      <c r="O15" s="278"/>
      <c r="P15" s="278"/>
      <c r="Q15" s="278"/>
      <c r="R15" s="4"/>
      <c r="S15" s="16"/>
      <c r="T15" s="16"/>
      <c r="U15" s="16"/>
      <c r="V15" s="16"/>
      <c r="W15" s="16"/>
      <c r="X15" s="16"/>
      <c r="Y15" s="35"/>
      <c r="Z15" s="226" t="s">
        <v>4</v>
      </c>
      <c r="AA15" s="226"/>
      <c r="AB15" s="226"/>
      <c r="AC15" s="16"/>
      <c r="AD15" s="266"/>
      <c r="AE15" s="267"/>
    </row>
    <row r="16" spans="1:31" ht="16.5" customHeight="1" x14ac:dyDescent="0.25">
      <c r="A16" s="252" t="s">
        <v>90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32"/>
      <c r="Z16" s="226"/>
      <c r="AA16" s="226"/>
      <c r="AB16" s="226"/>
      <c r="AC16" s="16"/>
      <c r="AD16" s="268"/>
      <c r="AE16" s="269"/>
    </row>
    <row r="17" spans="1:31" ht="15" customHeight="1" x14ac:dyDescent="0.25"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23"/>
      <c r="Y17" s="23"/>
      <c r="Z17" s="226" t="s">
        <v>6</v>
      </c>
      <c r="AA17" s="260"/>
      <c r="AB17" s="260"/>
      <c r="AC17" s="16"/>
      <c r="AD17" s="270"/>
      <c r="AE17" s="271"/>
    </row>
    <row r="18" spans="1:31" ht="15" customHeight="1" x14ac:dyDescent="0.25">
      <c r="A18" s="254" t="s">
        <v>8</v>
      </c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3"/>
      <c r="Y18" s="23"/>
      <c r="Z18" s="33"/>
      <c r="AA18" s="226" t="s">
        <v>7</v>
      </c>
      <c r="AB18" s="260"/>
      <c r="AC18" s="16"/>
      <c r="AD18" s="270"/>
      <c r="AE18" s="271"/>
    </row>
    <row r="19" spans="1:31" ht="21" customHeight="1" x14ac:dyDescent="0.25">
      <c r="A19" s="261" t="s">
        <v>72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28" t="s">
        <v>9</v>
      </c>
      <c r="AA19" s="228"/>
      <c r="AB19" s="228"/>
      <c r="AC19" s="16"/>
      <c r="AD19" s="272" t="s">
        <v>73</v>
      </c>
      <c r="AE19" s="273"/>
    </row>
    <row r="20" spans="1:31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25"/>
      <c r="Y20" s="28"/>
      <c r="Z20" s="26"/>
      <c r="AA20" s="26"/>
      <c r="AB20" s="26"/>
      <c r="AC20" s="25"/>
    </row>
    <row r="21" spans="1:31" ht="15" customHeight="1" x14ac:dyDescent="0.25">
      <c r="A21" s="182" t="s">
        <v>71</v>
      </c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27"/>
    </row>
    <row r="22" spans="1:31" ht="18" customHeight="1" thickBot="1" x14ac:dyDescent="0.3">
      <c r="A22" s="182" t="s">
        <v>10</v>
      </c>
      <c r="B22" s="182"/>
      <c r="C22" s="182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4"/>
      <c r="AE22" s="14"/>
    </row>
    <row r="23" spans="1:31" ht="9" customHeight="1" x14ac:dyDescent="0.25">
      <c r="A23" s="184" t="s">
        <v>11</v>
      </c>
      <c r="B23" s="184"/>
      <c r="C23" s="184"/>
      <c r="D23" s="184"/>
      <c r="E23" s="184"/>
      <c r="F23" s="184"/>
      <c r="G23" s="184"/>
      <c r="H23" s="184"/>
      <c r="I23" s="184"/>
      <c r="J23" s="102" t="s">
        <v>12</v>
      </c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7" t="s">
        <v>83</v>
      </c>
      <c r="X23" s="187"/>
      <c r="Y23" s="188"/>
      <c r="Z23" s="189" t="s">
        <v>78</v>
      </c>
      <c r="AA23" s="190"/>
      <c r="AB23" s="191"/>
      <c r="AC23" s="65"/>
      <c r="AD23" s="60"/>
      <c r="AE23" s="60"/>
    </row>
    <row r="24" spans="1:31" ht="19.5" customHeight="1" thickBot="1" x14ac:dyDescent="0.3">
      <c r="A24" s="184"/>
      <c r="B24" s="184"/>
      <c r="C24" s="184"/>
      <c r="D24" s="184"/>
      <c r="E24" s="184"/>
      <c r="F24" s="184"/>
      <c r="G24" s="184"/>
      <c r="H24" s="184"/>
      <c r="I24" s="184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7"/>
      <c r="X24" s="187"/>
      <c r="Y24" s="188"/>
      <c r="Z24" s="192"/>
      <c r="AA24" s="193"/>
      <c r="AB24" s="194"/>
      <c r="AC24" s="65"/>
      <c r="AD24" s="14"/>
      <c r="AE24" s="14"/>
    </row>
    <row r="25" spans="1:31" ht="15" customHeight="1" x14ac:dyDescent="0.25">
      <c r="A25" s="64" t="s">
        <v>13</v>
      </c>
      <c r="B25" s="64"/>
      <c r="C25" s="64"/>
      <c r="D25" s="64"/>
      <c r="E25" s="65"/>
      <c r="F25" s="65"/>
      <c r="G25" s="65"/>
      <c r="H25" s="65"/>
      <c r="I25" s="65"/>
      <c r="J25" s="195" t="s">
        <v>14</v>
      </c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65"/>
      <c r="X25" s="65"/>
      <c r="Y25" s="65"/>
      <c r="Z25" s="65"/>
      <c r="AA25" s="65"/>
      <c r="AB25" s="65"/>
      <c r="AC25" s="65"/>
      <c r="AD25" s="14"/>
      <c r="AE25" s="14"/>
    </row>
    <row r="26" spans="1:31" s="7" customFormat="1" ht="18" customHeight="1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65"/>
      <c r="X26" s="65"/>
      <c r="Y26" s="65"/>
      <c r="Z26" s="65"/>
      <c r="AA26" s="65"/>
      <c r="AB26" s="65"/>
      <c r="AC26" s="65"/>
      <c r="AD26" s="14"/>
      <c r="AE26" s="14"/>
    </row>
    <row r="27" spans="1:31" ht="15" customHeight="1" x14ac:dyDescent="0.25">
      <c r="A27" s="196" t="s">
        <v>15</v>
      </c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65"/>
      <c r="AD27" s="14"/>
      <c r="AE27" s="14"/>
    </row>
    <row r="28" spans="1:31" ht="15" customHeight="1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5"/>
      <c r="AD28" s="42"/>
      <c r="AE28" s="42"/>
    </row>
    <row r="29" spans="1:31" ht="15" customHeight="1" x14ac:dyDescent="0.25">
      <c r="A29" s="197" t="s">
        <v>89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65"/>
      <c r="AD29" s="14"/>
      <c r="AE29" s="14"/>
    </row>
    <row r="30" spans="1:31" s="7" customFormat="1" ht="16.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5"/>
      <c r="V30" s="65"/>
      <c r="W30" s="65"/>
      <c r="X30" s="65"/>
      <c r="Y30" s="65"/>
      <c r="Z30" s="65"/>
      <c r="AA30" s="65"/>
      <c r="AB30" s="65"/>
      <c r="AC30" s="65"/>
      <c r="AD30" s="14"/>
      <c r="AE30" s="14"/>
    </row>
    <row r="31" spans="1:31" ht="60.75" customHeight="1" x14ac:dyDescent="0.25">
      <c r="A31" s="198" t="s">
        <v>16</v>
      </c>
      <c r="B31" s="199"/>
      <c r="C31" s="200"/>
      <c r="D31" s="166" t="s">
        <v>17</v>
      </c>
      <c r="E31" s="207"/>
      <c r="F31" s="207"/>
      <c r="G31" s="207"/>
      <c r="H31" s="207"/>
      <c r="I31" s="167"/>
      <c r="J31" s="166" t="s">
        <v>18</v>
      </c>
      <c r="K31" s="207"/>
      <c r="L31" s="207"/>
      <c r="M31" s="167"/>
      <c r="N31" s="140" t="s">
        <v>19</v>
      </c>
      <c r="O31" s="170"/>
      <c r="P31" s="170"/>
      <c r="Q31" s="170"/>
      <c r="R31" s="170"/>
      <c r="S31" s="170"/>
      <c r="T31" s="170"/>
      <c r="U31" s="140" t="s">
        <v>20</v>
      </c>
      <c r="V31" s="170"/>
      <c r="W31" s="170"/>
      <c r="X31" s="170"/>
      <c r="Y31" s="170"/>
      <c r="Z31" s="170"/>
      <c r="AA31" s="232" t="s">
        <v>84</v>
      </c>
      <c r="AB31" s="233"/>
      <c r="AC31" s="233"/>
      <c r="AD31" s="233"/>
      <c r="AE31" s="233"/>
    </row>
    <row r="32" spans="1:31" ht="45" customHeight="1" x14ac:dyDescent="0.25">
      <c r="A32" s="201"/>
      <c r="B32" s="202"/>
      <c r="C32" s="203"/>
      <c r="D32" s="198" t="s">
        <v>21</v>
      </c>
      <c r="E32" s="200"/>
      <c r="F32" s="198" t="s">
        <v>59</v>
      </c>
      <c r="G32" s="200"/>
      <c r="H32" s="198" t="s">
        <v>22</v>
      </c>
      <c r="I32" s="200"/>
      <c r="J32" s="140" t="s">
        <v>60</v>
      </c>
      <c r="K32" s="140"/>
      <c r="L32" s="198"/>
      <c r="M32" s="200"/>
      <c r="N32" s="198" t="s">
        <v>23</v>
      </c>
      <c r="O32" s="211"/>
      <c r="P32" s="211"/>
      <c r="Q32" s="212"/>
      <c r="R32" s="140" t="s">
        <v>24</v>
      </c>
      <c r="S32" s="170"/>
      <c r="T32" s="170"/>
      <c r="U32" s="140" t="s">
        <v>98</v>
      </c>
      <c r="V32" s="140"/>
      <c r="W32" s="140" t="s">
        <v>99</v>
      </c>
      <c r="X32" s="170"/>
      <c r="Y32" s="140" t="s">
        <v>100</v>
      </c>
      <c r="Z32" s="140"/>
      <c r="AA32" s="178" t="s">
        <v>79</v>
      </c>
      <c r="AB32" s="170"/>
      <c r="AC32" s="36"/>
      <c r="AD32" s="178" t="s">
        <v>80</v>
      </c>
      <c r="AE32" s="170"/>
    </row>
    <row r="33" spans="1:31" ht="40.5" customHeight="1" x14ac:dyDescent="0.25">
      <c r="A33" s="204"/>
      <c r="B33" s="205"/>
      <c r="C33" s="206"/>
      <c r="D33" s="204"/>
      <c r="E33" s="206"/>
      <c r="F33" s="204"/>
      <c r="G33" s="206"/>
      <c r="H33" s="204"/>
      <c r="I33" s="206"/>
      <c r="J33" s="140"/>
      <c r="K33" s="140"/>
      <c r="L33" s="204"/>
      <c r="M33" s="206"/>
      <c r="N33" s="213"/>
      <c r="O33" s="214"/>
      <c r="P33" s="214"/>
      <c r="Q33" s="215"/>
      <c r="R33" s="140" t="s">
        <v>25</v>
      </c>
      <c r="S33" s="170"/>
      <c r="T33" s="61" t="s">
        <v>26</v>
      </c>
      <c r="U33" s="140"/>
      <c r="V33" s="140"/>
      <c r="W33" s="170"/>
      <c r="X33" s="170"/>
      <c r="Y33" s="140"/>
      <c r="Z33" s="140"/>
      <c r="AA33" s="178"/>
      <c r="AB33" s="170"/>
      <c r="AC33" s="36"/>
      <c r="AD33" s="170"/>
      <c r="AE33" s="170"/>
    </row>
    <row r="34" spans="1:31" s="8" customFormat="1" ht="17.25" customHeight="1" x14ac:dyDescent="0.2">
      <c r="A34" s="143">
        <v>1</v>
      </c>
      <c r="B34" s="144"/>
      <c r="C34" s="145"/>
      <c r="D34" s="143">
        <v>2</v>
      </c>
      <c r="E34" s="145"/>
      <c r="F34" s="143">
        <v>3</v>
      </c>
      <c r="G34" s="145"/>
      <c r="H34" s="143">
        <v>4</v>
      </c>
      <c r="I34" s="145"/>
      <c r="J34" s="143">
        <v>5</v>
      </c>
      <c r="K34" s="145"/>
      <c r="L34" s="143">
        <v>6</v>
      </c>
      <c r="M34" s="145"/>
      <c r="N34" s="149">
        <v>7</v>
      </c>
      <c r="O34" s="179"/>
      <c r="P34" s="179"/>
      <c r="Q34" s="179"/>
      <c r="R34" s="149">
        <v>8</v>
      </c>
      <c r="S34" s="179"/>
      <c r="T34" s="58">
        <v>9</v>
      </c>
      <c r="U34" s="149">
        <v>10</v>
      </c>
      <c r="V34" s="179"/>
      <c r="W34" s="149">
        <v>11</v>
      </c>
      <c r="X34" s="149"/>
      <c r="Y34" s="149">
        <v>12</v>
      </c>
      <c r="Z34" s="149"/>
      <c r="AA34" s="180">
        <v>13</v>
      </c>
      <c r="AB34" s="181"/>
      <c r="AC34" s="58"/>
      <c r="AD34" s="180">
        <v>14</v>
      </c>
      <c r="AE34" s="181"/>
    </row>
    <row r="35" spans="1:31" s="19" customFormat="1" ht="16.5" customHeight="1" x14ac:dyDescent="0.25">
      <c r="A35" s="171"/>
      <c r="B35" s="172"/>
      <c r="C35" s="173"/>
      <c r="D35" s="171"/>
      <c r="E35" s="173"/>
      <c r="F35" s="171"/>
      <c r="G35" s="173"/>
      <c r="H35" s="171"/>
      <c r="I35" s="173"/>
      <c r="J35" s="171"/>
      <c r="K35" s="173"/>
      <c r="L35" s="171"/>
      <c r="M35" s="173"/>
      <c r="N35" s="174"/>
      <c r="O35" s="175"/>
      <c r="P35" s="175"/>
      <c r="Q35" s="175"/>
      <c r="R35" s="174"/>
      <c r="S35" s="175"/>
      <c r="T35" s="62"/>
      <c r="U35" s="176"/>
      <c r="V35" s="177"/>
      <c r="W35" s="150"/>
      <c r="X35" s="150"/>
      <c r="Y35" s="150"/>
      <c r="Z35" s="150"/>
      <c r="AA35" s="151"/>
      <c r="AB35" s="152"/>
      <c r="AC35" s="43"/>
      <c r="AD35" s="151"/>
      <c r="AE35" s="152"/>
    </row>
    <row r="36" spans="1:31" ht="15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13"/>
      <c r="AD36" s="44"/>
      <c r="AE36" s="44"/>
    </row>
    <row r="37" spans="1:31" s="7" customFormat="1" ht="15" customHeight="1" x14ac:dyDescent="0.25">
      <c r="A37" s="197" t="s">
        <v>29</v>
      </c>
      <c r="B37" s="197"/>
      <c r="C37" s="197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97"/>
      <c r="AC37" s="65"/>
      <c r="AD37" s="64"/>
      <c r="AE37" s="64"/>
    </row>
    <row r="38" spans="1:31" ht="15" customHeight="1" x14ac:dyDescent="0.25">
      <c r="A38" s="57"/>
      <c r="B38" s="57"/>
      <c r="C38" s="57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9"/>
      <c r="V38" s="9"/>
      <c r="W38" s="10"/>
      <c r="X38" s="10"/>
      <c r="Y38" s="10"/>
      <c r="Z38" s="10"/>
      <c r="AA38" s="10"/>
      <c r="AB38" s="10"/>
      <c r="AC38" s="11"/>
      <c r="AD38" s="60"/>
      <c r="AE38" s="60"/>
    </row>
    <row r="39" spans="1:31" ht="92.25" customHeight="1" x14ac:dyDescent="0.25">
      <c r="A39" s="198" t="s">
        <v>16</v>
      </c>
      <c r="B39" s="199"/>
      <c r="C39" s="200"/>
      <c r="D39" s="166" t="s">
        <v>17</v>
      </c>
      <c r="E39" s="207"/>
      <c r="F39" s="207"/>
      <c r="G39" s="207"/>
      <c r="H39" s="207"/>
      <c r="I39" s="167"/>
      <c r="J39" s="166" t="s">
        <v>18</v>
      </c>
      <c r="K39" s="207"/>
      <c r="L39" s="207"/>
      <c r="M39" s="207"/>
      <c r="N39" s="166" t="s">
        <v>30</v>
      </c>
      <c r="O39" s="207"/>
      <c r="P39" s="167"/>
      <c r="Q39" s="166" t="s">
        <v>31</v>
      </c>
      <c r="R39" s="207"/>
      <c r="S39" s="207"/>
      <c r="T39" s="207"/>
      <c r="U39" s="207"/>
      <c r="V39" s="167"/>
      <c r="W39" s="166" t="s">
        <v>32</v>
      </c>
      <c r="X39" s="207"/>
      <c r="Y39" s="207"/>
      <c r="Z39" s="207"/>
      <c r="AA39" s="207"/>
      <c r="AB39" s="167"/>
      <c r="AC39" s="45"/>
      <c r="AD39" s="166" t="s">
        <v>81</v>
      </c>
      <c r="AE39" s="167"/>
    </row>
    <row r="40" spans="1:31" ht="41.25" customHeight="1" x14ac:dyDescent="0.25">
      <c r="A40" s="201"/>
      <c r="B40" s="202"/>
      <c r="C40" s="203"/>
      <c r="D40" s="198" t="s">
        <v>21</v>
      </c>
      <c r="E40" s="200"/>
      <c r="F40" s="198" t="s">
        <v>59</v>
      </c>
      <c r="G40" s="200"/>
      <c r="H40" s="198" t="s">
        <v>22</v>
      </c>
      <c r="I40" s="200"/>
      <c r="J40" s="140" t="s">
        <v>60</v>
      </c>
      <c r="K40" s="140"/>
      <c r="L40" s="140"/>
      <c r="M40" s="140"/>
      <c r="N40" s="140" t="s">
        <v>23</v>
      </c>
      <c r="O40" s="140" t="s">
        <v>24</v>
      </c>
      <c r="P40" s="140"/>
      <c r="Q40" s="140" t="s">
        <v>98</v>
      </c>
      <c r="R40" s="140"/>
      <c r="S40" s="140" t="s">
        <v>99</v>
      </c>
      <c r="T40" s="170"/>
      <c r="U40" s="140" t="s">
        <v>100</v>
      </c>
      <c r="V40" s="140"/>
      <c r="W40" s="140" t="s">
        <v>98</v>
      </c>
      <c r="X40" s="140"/>
      <c r="Y40" s="140" t="s">
        <v>99</v>
      </c>
      <c r="Z40" s="170"/>
      <c r="AA40" s="140" t="s">
        <v>100</v>
      </c>
      <c r="AB40" s="140"/>
      <c r="AC40" s="45"/>
      <c r="AD40" s="141" t="s">
        <v>79</v>
      </c>
      <c r="AE40" s="141" t="s">
        <v>80</v>
      </c>
    </row>
    <row r="41" spans="1:31" ht="41.25" customHeight="1" x14ac:dyDescent="0.25">
      <c r="A41" s="204"/>
      <c r="B41" s="205"/>
      <c r="C41" s="206"/>
      <c r="D41" s="204"/>
      <c r="E41" s="206"/>
      <c r="F41" s="204"/>
      <c r="G41" s="206"/>
      <c r="H41" s="204"/>
      <c r="I41" s="206"/>
      <c r="J41" s="140"/>
      <c r="K41" s="140"/>
      <c r="L41" s="140"/>
      <c r="M41" s="140"/>
      <c r="N41" s="140"/>
      <c r="O41" s="61" t="s">
        <v>25</v>
      </c>
      <c r="P41" s="61" t="s">
        <v>26</v>
      </c>
      <c r="Q41" s="140"/>
      <c r="R41" s="140"/>
      <c r="S41" s="170"/>
      <c r="T41" s="170"/>
      <c r="U41" s="140"/>
      <c r="V41" s="140"/>
      <c r="W41" s="140"/>
      <c r="X41" s="140"/>
      <c r="Y41" s="170"/>
      <c r="Z41" s="170"/>
      <c r="AA41" s="140"/>
      <c r="AB41" s="140"/>
      <c r="AC41" s="45"/>
      <c r="AD41" s="142"/>
      <c r="AE41" s="142"/>
    </row>
    <row r="42" spans="1:31" s="8" customFormat="1" ht="15" customHeight="1" x14ac:dyDescent="0.2">
      <c r="A42" s="143">
        <v>1</v>
      </c>
      <c r="B42" s="144"/>
      <c r="C42" s="145"/>
      <c r="D42" s="149">
        <v>2</v>
      </c>
      <c r="E42" s="149"/>
      <c r="F42" s="149">
        <v>3</v>
      </c>
      <c r="G42" s="149"/>
      <c r="H42" s="149">
        <v>4</v>
      </c>
      <c r="I42" s="149"/>
      <c r="J42" s="143">
        <v>5</v>
      </c>
      <c r="K42" s="145"/>
      <c r="L42" s="149">
        <v>6</v>
      </c>
      <c r="M42" s="149"/>
      <c r="N42" s="58">
        <v>7</v>
      </c>
      <c r="O42" s="58">
        <v>8</v>
      </c>
      <c r="P42" s="58">
        <v>9</v>
      </c>
      <c r="Q42" s="149">
        <v>10</v>
      </c>
      <c r="R42" s="149"/>
      <c r="S42" s="149">
        <v>11</v>
      </c>
      <c r="T42" s="149"/>
      <c r="U42" s="149">
        <v>12</v>
      </c>
      <c r="V42" s="149"/>
      <c r="W42" s="149">
        <v>13</v>
      </c>
      <c r="X42" s="149"/>
      <c r="Y42" s="149">
        <v>14</v>
      </c>
      <c r="Z42" s="149"/>
      <c r="AA42" s="149">
        <v>15</v>
      </c>
      <c r="AB42" s="149"/>
      <c r="AC42" s="46"/>
      <c r="AD42" s="59">
        <v>16</v>
      </c>
      <c r="AE42" s="58">
        <v>17</v>
      </c>
    </row>
    <row r="43" spans="1:31" s="2" customFormat="1" ht="47.25" customHeight="1" x14ac:dyDescent="0.25">
      <c r="A43" s="132" t="s">
        <v>108</v>
      </c>
      <c r="B43" s="133"/>
      <c r="C43" s="134"/>
      <c r="D43" s="132" t="s">
        <v>27</v>
      </c>
      <c r="E43" s="134"/>
      <c r="F43" s="132" t="s">
        <v>27</v>
      </c>
      <c r="G43" s="134"/>
      <c r="H43" s="132" t="s">
        <v>27</v>
      </c>
      <c r="I43" s="134"/>
      <c r="J43" s="216" t="s">
        <v>28</v>
      </c>
      <c r="K43" s="216"/>
      <c r="L43" s="78"/>
      <c r="M43" s="83"/>
      <c r="N43" s="55" t="s">
        <v>109</v>
      </c>
      <c r="O43" s="55" t="s">
        <v>33</v>
      </c>
      <c r="P43" s="41">
        <v>539</v>
      </c>
      <c r="Q43" s="222">
        <v>88279</v>
      </c>
      <c r="R43" s="223"/>
      <c r="S43" s="222">
        <v>111708</v>
      </c>
      <c r="T43" s="223"/>
      <c r="U43" s="222">
        <v>111708</v>
      </c>
      <c r="V43" s="223"/>
      <c r="W43" s="128">
        <v>0</v>
      </c>
      <c r="X43" s="129"/>
      <c r="Y43" s="128">
        <v>0</v>
      </c>
      <c r="Z43" s="129"/>
      <c r="AA43" s="128">
        <v>0</v>
      </c>
      <c r="AB43" s="129"/>
      <c r="AC43" s="11"/>
      <c r="AD43" s="72">
        <v>15</v>
      </c>
      <c r="AE43" s="72">
        <f>ROUNDDOWN(((Q43*AD43)/100),0)</f>
        <v>13241</v>
      </c>
    </row>
    <row r="44" spans="1:31" ht="12.75" customHeight="1" x14ac:dyDescent="0.25">
      <c r="A44" s="47"/>
      <c r="B44" s="47"/>
      <c r="C44" s="47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10"/>
      <c r="X44" s="10"/>
      <c r="Y44" s="10"/>
      <c r="Z44" s="10"/>
      <c r="AA44" s="10"/>
      <c r="AB44" s="10"/>
      <c r="AC44" s="11"/>
      <c r="AD44" s="44"/>
      <c r="AE44" s="44"/>
    </row>
    <row r="45" spans="1:31" ht="15" customHeight="1" x14ac:dyDescent="0.25">
      <c r="A45" s="110" t="s">
        <v>91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"/>
      <c r="AD45" s="15"/>
      <c r="AE45" s="15"/>
    </row>
    <row r="46" spans="1:31" ht="12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11"/>
      <c r="AD46" s="14"/>
      <c r="AE46" s="14"/>
    </row>
    <row r="47" spans="1:31" ht="15" customHeight="1" x14ac:dyDescent="0.25">
      <c r="A47" s="126" t="s">
        <v>34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218"/>
      <c r="AD47" s="218"/>
      <c r="AE47" s="218"/>
    </row>
    <row r="48" spans="1:31" ht="15" customHeight="1" x14ac:dyDescent="0.25">
      <c r="A48" s="126" t="s">
        <v>35</v>
      </c>
      <c r="B48" s="126"/>
      <c r="C48" s="126"/>
      <c r="D48" s="126"/>
      <c r="E48" s="127" t="s">
        <v>36</v>
      </c>
      <c r="F48" s="127"/>
      <c r="G48" s="127"/>
      <c r="H48" s="127"/>
      <c r="I48" s="127"/>
      <c r="J48" s="127"/>
      <c r="K48" s="127" t="s">
        <v>37</v>
      </c>
      <c r="L48" s="127"/>
      <c r="M48" s="127" t="s">
        <v>38</v>
      </c>
      <c r="N48" s="127"/>
      <c r="O48" s="127" t="s">
        <v>25</v>
      </c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218"/>
      <c r="AD48" s="218"/>
      <c r="AE48" s="218"/>
    </row>
    <row r="49" spans="1:31" s="12" customFormat="1" ht="15" customHeight="1" x14ac:dyDescent="0.25">
      <c r="A49" s="121" t="s">
        <v>39</v>
      </c>
      <c r="B49" s="121"/>
      <c r="C49" s="121"/>
      <c r="D49" s="121"/>
      <c r="E49" s="122">
        <v>2</v>
      </c>
      <c r="F49" s="122"/>
      <c r="G49" s="122"/>
      <c r="H49" s="122"/>
      <c r="I49" s="122"/>
      <c r="J49" s="122"/>
      <c r="K49" s="122">
        <v>3</v>
      </c>
      <c r="L49" s="122"/>
      <c r="M49" s="122">
        <v>4</v>
      </c>
      <c r="N49" s="122"/>
      <c r="O49" s="122">
        <v>5</v>
      </c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218"/>
      <c r="AD49" s="218"/>
      <c r="AE49" s="218"/>
    </row>
    <row r="50" spans="1:31" ht="18" customHeight="1" x14ac:dyDescent="0.25">
      <c r="A50" s="126" t="s">
        <v>64</v>
      </c>
      <c r="B50" s="126"/>
      <c r="C50" s="126"/>
      <c r="D50" s="126"/>
      <c r="E50" s="127" t="s">
        <v>64</v>
      </c>
      <c r="F50" s="127"/>
      <c r="G50" s="127"/>
      <c r="H50" s="127"/>
      <c r="I50" s="127"/>
      <c r="J50" s="127"/>
      <c r="K50" s="127" t="s">
        <v>64</v>
      </c>
      <c r="L50" s="127"/>
      <c r="M50" s="127" t="s">
        <v>64</v>
      </c>
      <c r="N50" s="127"/>
      <c r="O50" s="127" t="s">
        <v>64</v>
      </c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218"/>
      <c r="AD50" s="218"/>
      <c r="AE50" s="218"/>
    </row>
    <row r="51" spans="1:31" ht="14.25" customHeight="1" x14ac:dyDescent="0.25">
      <c r="A51" s="57"/>
      <c r="B51" s="57"/>
      <c r="C51" s="57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9"/>
      <c r="V51" s="9"/>
      <c r="W51" s="10"/>
      <c r="X51" s="10"/>
      <c r="Y51" s="10"/>
      <c r="Z51" s="10"/>
      <c r="AA51" s="10"/>
      <c r="AB51" s="10"/>
      <c r="AC51" s="11"/>
      <c r="AD51" s="49"/>
      <c r="AE51" s="49"/>
    </row>
    <row r="52" spans="1:31" ht="15" customHeight="1" x14ac:dyDescent="0.25">
      <c r="A52" s="110" t="s">
        <v>40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"/>
      <c r="AD52" s="14"/>
      <c r="AE52" s="14"/>
    </row>
    <row r="53" spans="1:31" ht="12.75" customHeight="1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11"/>
      <c r="AD53" s="14"/>
      <c r="AE53" s="14"/>
    </row>
    <row r="54" spans="1:31" ht="15" customHeight="1" x14ac:dyDescent="0.25">
      <c r="A54" s="110" t="s">
        <v>41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"/>
      <c r="AD54" s="14"/>
      <c r="AE54" s="14"/>
    </row>
    <row r="55" spans="1:31" s="20" customFormat="1" ht="15" customHeight="1" x14ac:dyDescent="0.25">
      <c r="A55" s="111" t="s">
        <v>61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219"/>
      <c r="AD55" s="219"/>
      <c r="AE55" s="219"/>
    </row>
    <row r="56" spans="1:31" s="20" customFormat="1" ht="15.75" customHeight="1" x14ac:dyDescent="0.25">
      <c r="A56" s="112" t="s">
        <v>62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220"/>
      <c r="AD56" s="220"/>
      <c r="AE56" s="220"/>
    </row>
    <row r="57" spans="1:31" s="20" customFormat="1" ht="17.25" customHeight="1" x14ac:dyDescent="0.25">
      <c r="A57" s="113" t="s">
        <v>94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221"/>
      <c r="AD57" s="221"/>
      <c r="AE57" s="221"/>
    </row>
    <row r="58" spans="1:31" s="20" customFormat="1" ht="12" customHeight="1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13"/>
      <c r="AD58" s="60"/>
      <c r="AE58" s="60"/>
    </row>
    <row r="59" spans="1:31" ht="15" customHeight="1" x14ac:dyDescent="0.25">
      <c r="A59" s="110" t="s">
        <v>42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"/>
      <c r="AD59" s="50"/>
      <c r="AE59" s="50"/>
    </row>
    <row r="60" spans="1:31" ht="12" customHeight="1" x14ac:dyDescent="0.25">
      <c r="A60" s="57"/>
      <c r="B60" s="57"/>
      <c r="C60" s="57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9"/>
      <c r="V60" s="9"/>
      <c r="W60" s="10"/>
      <c r="X60" s="10"/>
      <c r="Y60" s="10"/>
      <c r="Z60" s="10"/>
      <c r="AA60" s="10"/>
      <c r="AB60" s="10"/>
      <c r="AC60" s="11"/>
      <c r="AD60" s="60"/>
      <c r="AE60" s="60"/>
    </row>
    <row r="61" spans="1:31" ht="15" customHeight="1" x14ac:dyDescent="0.25">
      <c r="A61" s="114" t="s">
        <v>43</v>
      </c>
      <c r="B61" s="115"/>
      <c r="C61" s="115"/>
      <c r="D61" s="115"/>
      <c r="E61" s="115"/>
      <c r="F61" s="115"/>
      <c r="G61" s="115"/>
      <c r="H61" s="115"/>
      <c r="I61" s="116" t="s">
        <v>44</v>
      </c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7"/>
      <c r="U61" s="118"/>
      <c r="V61" s="127" t="s">
        <v>45</v>
      </c>
      <c r="W61" s="218"/>
      <c r="X61" s="218"/>
      <c r="Y61" s="218"/>
      <c r="Z61" s="218"/>
      <c r="AA61" s="218"/>
      <c r="AB61" s="218"/>
      <c r="AC61" s="218"/>
      <c r="AD61" s="218"/>
      <c r="AE61" s="218"/>
    </row>
    <row r="62" spans="1:31" ht="53.25" customHeight="1" x14ac:dyDescent="0.25">
      <c r="A62" s="75" t="s">
        <v>46</v>
      </c>
      <c r="B62" s="76"/>
      <c r="C62" s="76"/>
      <c r="D62" s="76"/>
      <c r="E62" s="76"/>
      <c r="F62" s="76"/>
      <c r="G62" s="76"/>
      <c r="H62" s="77"/>
      <c r="I62" s="78" t="s">
        <v>47</v>
      </c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80"/>
      <c r="U62" s="81"/>
      <c r="V62" s="217" t="s">
        <v>48</v>
      </c>
      <c r="W62" s="218"/>
      <c r="X62" s="218"/>
      <c r="Y62" s="218"/>
      <c r="Z62" s="218"/>
      <c r="AA62" s="218"/>
      <c r="AB62" s="218"/>
      <c r="AC62" s="218"/>
      <c r="AD62" s="218"/>
      <c r="AE62" s="218"/>
    </row>
    <row r="63" spans="1:31" ht="46.5" customHeight="1" x14ac:dyDescent="0.25">
      <c r="A63" s="84" t="s">
        <v>49</v>
      </c>
      <c r="B63" s="85"/>
      <c r="C63" s="85"/>
      <c r="D63" s="85"/>
      <c r="E63" s="85"/>
      <c r="F63" s="85"/>
      <c r="G63" s="85"/>
      <c r="H63" s="86"/>
      <c r="I63" s="99" t="s">
        <v>50</v>
      </c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9"/>
      <c r="U63" s="90"/>
      <c r="V63" s="217" t="s">
        <v>51</v>
      </c>
      <c r="W63" s="218"/>
      <c r="X63" s="218"/>
      <c r="Y63" s="218"/>
      <c r="Z63" s="218"/>
      <c r="AA63" s="218"/>
      <c r="AB63" s="218"/>
      <c r="AC63" s="218"/>
      <c r="AD63" s="218"/>
      <c r="AE63" s="218"/>
    </row>
    <row r="64" spans="1:31" ht="15" customHeight="1" x14ac:dyDescent="0.25">
      <c r="A64" s="107" t="s">
        <v>52</v>
      </c>
      <c r="B64" s="108"/>
      <c r="C64" s="108"/>
      <c r="D64" s="108"/>
      <c r="E64" s="108"/>
      <c r="F64" s="108"/>
      <c r="G64" s="108"/>
      <c r="H64" s="108"/>
      <c r="I64" s="91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4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</row>
    <row r="65" spans="1:31" ht="27.75" customHeight="1" x14ac:dyDescent="0.25">
      <c r="A65" s="109"/>
      <c r="B65" s="109"/>
      <c r="C65" s="109"/>
      <c r="D65" s="109"/>
      <c r="E65" s="109"/>
      <c r="F65" s="109"/>
      <c r="G65" s="109"/>
      <c r="H65" s="109"/>
      <c r="I65" s="95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7"/>
      <c r="U65" s="9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</row>
    <row r="66" spans="1:31" ht="16.5" customHeight="1" x14ac:dyDescent="0.25">
      <c r="A66" s="52"/>
      <c r="B66" s="52"/>
      <c r="C66" s="52"/>
      <c r="D66" s="52"/>
      <c r="E66" s="52"/>
      <c r="F66" s="52"/>
      <c r="G66" s="52"/>
      <c r="H66" s="52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3"/>
      <c r="U66" s="53"/>
      <c r="V66" s="63"/>
      <c r="W66" s="63"/>
      <c r="X66" s="63"/>
      <c r="Y66" s="63"/>
      <c r="Z66" s="63"/>
      <c r="AA66" s="63"/>
      <c r="AB66" s="63"/>
      <c r="AC66" s="63"/>
      <c r="AD66" s="63"/>
      <c r="AE66" s="63"/>
    </row>
    <row r="67" spans="1:31" ht="15" customHeight="1" thickBot="1" x14ac:dyDescent="0.3">
      <c r="A67" s="182" t="s">
        <v>105</v>
      </c>
      <c r="B67" s="182"/>
      <c r="C67" s="182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4"/>
      <c r="AE67" s="14"/>
    </row>
    <row r="68" spans="1:31" ht="21" customHeight="1" x14ac:dyDescent="0.25">
      <c r="A68" s="184" t="s">
        <v>11</v>
      </c>
      <c r="B68" s="184"/>
      <c r="C68" s="184"/>
      <c r="D68" s="184"/>
      <c r="E68" s="184"/>
      <c r="F68" s="184"/>
      <c r="G68" s="184"/>
      <c r="H68" s="184"/>
      <c r="I68" s="184"/>
      <c r="J68" s="102" t="s">
        <v>110</v>
      </c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7" t="s">
        <v>83</v>
      </c>
      <c r="X68" s="187"/>
      <c r="Y68" s="188"/>
      <c r="Z68" s="189" t="s">
        <v>78</v>
      </c>
      <c r="AA68" s="190"/>
      <c r="AB68" s="191"/>
      <c r="AC68" s="65"/>
      <c r="AD68" s="60"/>
      <c r="AE68" s="60"/>
    </row>
    <row r="69" spans="1:31" ht="21" customHeight="1" thickBot="1" x14ac:dyDescent="0.3">
      <c r="A69" s="184"/>
      <c r="B69" s="184"/>
      <c r="C69" s="184"/>
      <c r="D69" s="184"/>
      <c r="E69" s="184"/>
      <c r="F69" s="184"/>
      <c r="G69" s="184"/>
      <c r="H69" s="184"/>
      <c r="I69" s="184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7"/>
      <c r="X69" s="187"/>
      <c r="Y69" s="188"/>
      <c r="Z69" s="192"/>
      <c r="AA69" s="193"/>
      <c r="AB69" s="194"/>
      <c r="AC69" s="65"/>
      <c r="AD69" s="14"/>
      <c r="AE69" s="14"/>
    </row>
    <row r="70" spans="1:31" ht="15" customHeight="1" x14ac:dyDescent="0.25">
      <c r="A70" s="64" t="s">
        <v>13</v>
      </c>
      <c r="B70" s="64"/>
      <c r="C70" s="64"/>
      <c r="D70" s="64"/>
      <c r="E70" s="65"/>
      <c r="F70" s="65"/>
      <c r="G70" s="65"/>
      <c r="H70" s="65"/>
      <c r="I70" s="65"/>
      <c r="J70" s="195" t="s">
        <v>14</v>
      </c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/>
      <c r="W70" s="65"/>
      <c r="X70" s="65"/>
      <c r="Y70" s="65"/>
      <c r="Z70" s="65"/>
      <c r="AA70" s="65"/>
      <c r="AB70" s="65"/>
      <c r="AC70" s="65"/>
      <c r="AD70" s="14"/>
      <c r="AE70" s="14"/>
    </row>
    <row r="71" spans="1:31" ht="12" customHeight="1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65"/>
      <c r="X71" s="65"/>
      <c r="Y71" s="65"/>
      <c r="Z71" s="65"/>
      <c r="AA71" s="65"/>
      <c r="AB71" s="65"/>
      <c r="AC71" s="65"/>
      <c r="AD71" s="14"/>
      <c r="AE71" s="14"/>
    </row>
    <row r="72" spans="1:31" ht="18" customHeight="1" x14ac:dyDescent="0.25">
      <c r="A72" s="196" t="s">
        <v>15</v>
      </c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65"/>
      <c r="AD72" s="14"/>
      <c r="AE72" s="14"/>
    </row>
    <row r="73" spans="1:31" ht="15" customHeight="1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5"/>
      <c r="AD73" s="42"/>
      <c r="AE73" s="42"/>
    </row>
    <row r="74" spans="1:31" ht="15" customHeight="1" x14ac:dyDescent="0.25">
      <c r="A74" s="197" t="s">
        <v>89</v>
      </c>
      <c r="B74" s="197"/>
      <c r="C74" s="197"/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65"/>
      <c r="AD74" s="14"/>
      <c r="AE74" s="14"/>
    </row>
    <row r="75" spans="1:31" ht="16.5" customHeight="1" x14ac:dyDescent="0.25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5"/>
      <c r="V75" s="65"/>
      <c r="W75" s="65"/>
      <c r="X75" s="65"/>
      <c r="Y75" s="65"/>
      <c r="Z75" s="65"/>
      <c r="AA75" s="65"/>
      <c r="AB75" s="65"/>
      <c r="AC75" s="65"/>
      <c r="AD75" s="14"/>
      <c r="AE75" s="14"/>
    </row>
    <row r="76" spans="1:31" ht="59.25" customHeight="1" x14ac:dyDescent="0.25">
      <c r="A76" s="198" t="s">
        <v>16</v>
      </c>
      <c r="B76" s="199"/>
      <c r="C76" s="200"/>
      <c r="D76" s="166" t="s">
        <v>17</v>
      </c>
      <c r="E76" s="207"/>
      <c r="F76" s="207"/>
      <c r="G76" s="207"/>
      <c r="H76" s="207"/>
      <c r="I76" s="167"/>
      <c r="J76" s="166" t="s">
        <v>18</v>
      </c>
      <c r="K76" s="207"/>
      <c r="L76" s="207"/>
      <c r="M76" s="167"/>
      <c r="N76" s="140" t="s">
        <v>19</v>
      </c>
      <c r="O76" s="170"/>
      <c r="P76" s="170"/>
      <c r="Q76" s="170"/>
      <c r="R76" s="170"/>
      <c r="S76" s="170"/>
      <c r="T76" s="170"/>
      <c r="U76" s="140" t="s">
        <v>20</v>
      </c>
      <c r="V76" s="170"/>
      <c r="W76" s="170"/>
      <c r="X76" s="170"/>
      <c r="Y76" s="170"/>
      <c r="Z76" s="170"/>
      <c r="AA76" s="208" t="s">
        <v>84</v>
      </c>
      <c r="AB76" s="209"/>
      <c r="AC76" s="209"/>
      <c r="AD76" s="209"/>
      <c r="AE76" s="210"/>
    </row>
    <row r="77" spans="1:31" ht="40.5" customHeight="1" x14ac:dyDescent="0.25">
      <c r="A77" s="201"/>
      <c r="B77" s="202"/>
      <c r="C77" s="203"/>
      <c r="D77" s="198" t="s">
        <v>21</v>
      </c>
      <c r="E77" s="200"/>
      <c r="F77" s="198" t="s">
        <v>59</v>
      </c>
      <c r="G77" s="200"/>
      <c r="H77" s="198" t="s">
        <v>22</v>
      </c>
      <c r="I77" s="200"/>
      <c r="J77" s="140" t="s">
        <v>60</v>
      </c>
      <c r="K77" s="140"/>
      <c r="L77" s="198"/>
      <c r="M77" s="200"/>
      <c r="N77" s="198" t="s">
        <v>23</v>
      </c>
      <c r="O77" s="211"/>
      <c r="P77" s="211"/>
      <c r="Q77" s="212"/>
      <c r="R77" s="140" t="s">
        <v>24</v>
      </c>
      <c r="S77" s="170"/>
      <c r="T77" s="170"/>
      <c r="U77" s="140" t="s">
        <v>98</v>
      </c>
      <c r="V77" s="140"/>
      <c r="W77" s="140" t="s">
        <v>99</v>
      </c>
      <c r="X77" s="170"/>
      <c r="Y77" s="140" t="s">
        <v>100</v>
      </c>
      <c r="Z77" s="140"/>
      <c r="AA77" s="178" t="s">
        <v>79</v>
      </c>
      <c r="AB77" s="170"/>
      <c r="AC77" s="36"/>
      <c r="AD77" s="178" t="s">
        <v>80</v>
      </c>
      <c r="AE77" s="170"/>
    </row>
    <row r="78" spans="1:31" ht="44.25" customHeight="1" x14ac:dyDescent="0.25">
      <c r="A78" s="204"/>
      <c r="B78" s="205"/>
      <c r="C78" s="206"/>
      <c r="D78" s="204"/>
      <c r="E78" s="206"/>
      <c r="F78" s="204"/>
      <c r="G78" s="206"/>
      <c r="H78" s="204"/>
      <c r="I78" s="206"/>
      <c r="J78" s="140"/>
      <c r="K78" s="140"/>
      <c r="L78" s="204"/>
      <c r="M78" s="206"/>
      <c r="N78" s="213"/>
      <c r="O78" s="214"/>
      <c r="P78" s="214"/>
      <c r="Q78" s="215"/>
      <c r="R78" s="140" t="s">
        <v>25</v>
      </c>
      <c r="S78" s="170"/>
      <c r="T78" s="61" t="s">
        <v>26</v>
      </c>
      <c r="U78" s="140"/>
      <c r="V78" s="140"/>
      <c r="W78" s="170"/>
      <c r="X78" s="170"/>
      <c r="Y78" s="140"/>
      <c r="Z78" s="140"/>
      <c r="AA78" s="178"/>
      <c r="AB78" s="170"/>
      <c r="AC78" s="36"/>
      <c r="AD78" s="170"/>
      <c r="AE78" s="170"/>
    </row>
    <row r="79" spans="1:31" ht="14.25" customHeight="1" x14ac:dyDescent="0.25">
      <c r="A79" s="143">
        <v>1</v>
      </c>
      <c r="B79" s="144"/>
      <c r="C79" s="145"/>
      <c r="D79" s="143">
        <v>2</v>
      </c>
      <c r="E79" s="145"/>
      <c r="F79" s="143">
        <v>3</v>
      </c>
      <c r="G79" s="145"/>
      <c r="H79" s="143">
        <v>4</v>
      </c>
      <c r="I79" s="145"/>
      <c r="J79" s="143">
        <v>5</v>
      </c>
      <c r="K79" s="145"/>
      <c r="L79" s="143">
        <v>6</v>
      </c>
      <c r="M79" s="145"/>
      <c r="N79" s="149">
        <v>7</v>
      </c>
      <c r="O79" s="179"/>
      <c r="P79" s="179"/>
      <c r="Q79" s="179"/>
      <c r="R79" s="149">
        <v>8</v>
      </c>
      <c r="S79" s="179"/>
      <c r="T79" s="58">
        <v>9</v>
      </c>
      <c r="U79" s="149">
        <v>10</v>
      </c>
      <c r="V79" s="179"/>
      <c r="W79" s="149">
        <v>11</v>
      </c>
      <c r="X79" s="149"/>
      <c r="Y79" s="149">
        <v>12</v>
      </c>
      <c r="Z79" s="149"/>
      <c r="AA79" s="180">
        <v>13</v>
      </c>
      <c r="AB79" s="181"/>
      <c r="AC79" s="58"/>
      <c r="AD79" s="180">
        <v>14</v>
      </c>
      <c r="AE79" s="181"/>
    </row>
    <row r="80" spans="1:31" ht="17.25" customHeight="1" x14ac:dyDescent="0.25">
      <c r="A80" s="171"/>
      <c r="B80" s="172"/>
      <c r="C80" s="173"/>
      <c r="D80" s="171"/>
      <c r="E80" s="173"/>
      <c r="F80" s="171"/>
      <c r="G80" s="173"/>
      <c r="H80" s="171"/>
      <c r="I80" s="173"/>
      <c r="J80" s="171"/>
      <c r="K80" s="173"/>
      <c r="L80" s="171"/>
      <c r="M80" s="173"/>
      <c r="N80" s="174"/>
      <c r="O80" s="175"/>
      <c r="P80" s="175"/>
      <c r="Q80" s="175"/>
      <c r="R80" s="174"/>
      <c r="S80" s="175"/>
      <c r="T80" s="62"/>
      <c r="U80" s="176"/>
      <c r="V80" s="177"/>
      <c r="W80" s="150"/>
      <c r="X80" s="150"/>
      <c r="Y80" s="150"/>
      <c r="Z80" s="150"/>
      <c r="AA80" s="151"/>
      <c r="AB80" s="152"/>
      <c r="AC80" s="43"/>
      <c r="AD80" s="151"/>
      <c r="AE80" s="152"/>
    </row>
    <row r="81" spans="1:31" ht="15" customHeight="1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13"/>
      <c r="AD81" s="44"/>
      <c r="AE81" s="44"/>
    </row>
    <row r="82" spans="1:31" ht="15" customHeight="1" x14ac:dyDescent="0.25">
      <c r="A82" s="153" t="s">
        <v>29</v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  <c r="AC82" s="65"/>
      <c r="AD82" s="64"/>
      <c r="AE82" s="64"/>
    </row>
    <row r="83" spans="1:31" ht="13.5" customHeight="1" x14ac:dyDescent="0.25">
      <c r="A83" s="66"/>
      <c r="B83" s="66"/>
      <c r="C83" s="66"/>
      <c r="D83" s="6"/>
      <c r="E83" s="6"/>
      <c r="F83" s="6"/>
      <c r="G83" s="6"/>
      <c r="H83" s="6"/>
      <c r="I83" s="6"/>
      <c r="J83" s="6"/>
      <c r="K83" s="6"/>
      <c r="L83" s="34"/>
      <c r="M83" s="34"/>
      <c r="N83" s="34"/>
      <c r="O83" s="34"/>
      <c r="P83" s="34"/>
      <c r="Q83" s="34"/>
      <c r="R83" s="34"/>
      <c r="S83" s="34"/>
      <c r="T83" s="34"/>
      <c r="U83" s="9"/>
      <c r="V83" s="9"/>
      <c r="W83" s="10"/>
      <c r="X83" s="10"/>
      <c r="Y83" s="67"/>
      <c r="Z83" s="67"/>
      <c r="AA83" s="67"/>
      <c r="AB83" s="67"/>
      <c r="AC83" s="11"/>
      <c r="AD83" s="60"/>
      <c r="AE83" s="60"/>
    </row>
    <row r="84" spans="1:31" ht="90" customHeight="1" x14ac:dyDescent="0.25">
      <c r="A84" s="154" t="s">
        <v>16</v>
      </c>
      <c r="B84" s="155"/>
      <c r="C84" s="156"/>
      <c r="D84" s="163" t="s">
        <v>17</v>
      </c>
      <c r="E84" s="164"/>
      <c r="F84" s="164"/>
      <c r="G84" s="164"/>
      <c r="H84" s="164"/>
      <c r="I84" s="165"/>
      <c r="J84" s="163" t="s">
        <v>18</v>
      </c>
      <c r="K84" s="164"/>
      <c r="L84" s="164"/>
      <c r="M84" s="164"/>
      <c r="N84" s="163" t="s">
        <v>30</v>
      </c>
      <c r="O84" s="164"/>
      <c r="P84" s="165"/>
      <c r="Q84" s="163" t="s">
        <v>31</v>
      </c>
      <c r="R84" s="164"/>
      <c r="S84" s="164"/>
      <c r="T84" s="164"/>
      <c r="U84" s="164"/>
      <c r="V84" s="165"/>
      <c r="W84" s="163" t="s">
        <v>32</v>
      </c>
      <c r="X84" s="164"/>
      <c r="Y84" s="164"/>
      <c r="Z84" s="164"/>
      <c r="AA84" s="164"/>
      <c r="AB84" s="165"/>
      <c r="AC84" s="45"/>
      <c r="AD84" s="166" t="s">
        <v>81</v>
      </c>
      <c r="AE84" s="167"/>
    </row>
    <row r="85" spans="1:31" ht="43.5" customHeight="1" x14ac:dyDescent="0.25">
      <c r="A85" s="157"/>
      <c r="B85" s="158"/>
      <c r="C85" s="159"/>
      <c r="D85" s="154" t="s">
        <v>21</v>
      </c>
      <c r="E85" s="156"/>
      <c r="F85" s="154" t="s">
        <v>59</v>
      </c>
      <c r="G85" s="156"/>
      <c r="H85" s="154" t="s">
        <v>22</v>
      </c>
      <c r="I85" s="156"/>
      <c r="J85" s="168" t="s">
        <v>60</v>
      </c>
      <c r="K85" s="168"/>
      <c r="L85" s="168"/>
      <c r="M85" s="168"/>
      <c r="N85" s="169" t="s">
        <v>23</v>
      </c>
      <c r="O85" s="169" t="s">
        <v>24</v>
      </c>
      <c r="P85" s="169"/>
      <c r="Q85" s="140" t="s">
        <v>98</v>
      </c>
      <c r="R85" s="140"/>
      <c r="S85" s="140" t="s">
        <v>99</v>
      </c>
      <c r="T85" s="170"/>
      <c r="U85" s="140" t="s">
        <v>100</v>
      </c>
      <c r="V85" s="140"/>
      <c r="W85" s="140" t="s">
        <v>98</v>
      </c>
      <c r="X85" s="140"/>
      <c r="Y85" s="140" t="s">
        <v>99</v>
      </c>
      <c r="Z85" s="170"/>
      <c r="AA85" s="140" t="s">
        <v>100</v>
      </c>
      <c r="AB85" s="140"/>
      <c r="AC85" s="45"/>
      <c r="AD85" s="141" t="s">
        <v>79</v>
      </c>
      <c r="AE85" s="141" t="s">
        <v>80</v>
      </c>
    </row>
    <row r="86" spans="1:31" ht="52.5" customHeight="1" x14ac:dyDescent="0.25">
      <c r="A86" s="160"/>
      <c r="B86" s="161"/>
      <c r="C86" s="162"/>
      <c r="D86" s="160"/>
      <c r="E86" s="162"/>
      <c r="F86" s="160"/>
      <c r="G86" s="162"/>
      <c r="H86" s="160"/>
      <c r="I86" s="162"/>
      <c r="J86" s="168"/>
      <c r="K86" s="168"/>
      <c r="L86" s="168"/>
      <c r="M86" s="168"/>
      <c r="N86" s="169"/>
      <c r="O86" s="68" t="s">
        <v>25</v>
      </c>
      <c r="P86" s="68" t="s">
        <v>26</v>
      </c>
      <c r="Q86" s="140"/>
      <c r="R86" s="140"/>
      <c r="S86" s="170"/>
      <c r="T86" s="170"/>
      <c r="U86" s="140"/>
      <c r="V86" s="140"/>
      <c r="W86" s="140"/>
      <c r="X86" s="140"/>
      <c r="Y86" s="170"/>
      <c r="Z86" s="170"/>
      <c r="AA86" s="140"/>
      <c r="AB86" s="140"/>
      <c r="AC86" s="45"/>
      <c r="AD86" s="142"/>
      <c r="AE86" s="142"/>
    </row>
    <row r="87" spans="1:31" ht="12.75" customHeight="1" x14ac:dyDescent="0.25">
      <c r="A87" s="143">
        <v>1</v>
      </c>
      <c r="B87" s="144"/>
      <c r="C87" s="145"/>
      <c r="D87" s="146">
        <v>2</v>
      </c>
      <c r="E87" s="146"/>
      <c r="F87" s="146">
        <v>3</v>
      </c>
      <c r="G87" s="146"/>
      <c r="H87" s="146">
        <v>4</v>
      </c>
      <c r="I87" s="146"/>
      <c r="J87" s="147">
        <v>5</v>
      </c>
      <c r="K87" s="148"/>
      <c r="L87" s="146">
        <v>6</v>
      </c>
      <c r="M87" s="146"/>
      <c r="N87" s="69">
        <v>7</v>
      </c>
      <c r="O87" s="69">
        <v>8</v>
      </c>
      <c r="P87" s="69">
        <v>9</v>
      </c>
      <c r="Q87" s="146">
        <v>10</v>
      </c>
      <c r="R87" s="146"/>
      <c r="S87" s="146">
        <v>11</v>
      </c>
      <c r="T87" s="146"/>
      <c r="U87" s="146">
        <v>12</v>
      </c>
      <c r="V87" s="146"/>
      <c r="W87" s="146">
        <v>13</v>
      </c>
      <c r="X87" s="146"/>
      <c r="Y87" s="146">
        <v>14</v>
      </c>
      <c r="Z87" s="146"/>
      <c r="AA87" s="146">
        <v>15</v>
      </c>
      <c r="AB87" s="146"/>
      <c r="AC87" s="46"/>
      <c r="AD87" s="59">
        <v>16</v>
      </c>
      <c r="AE87" s="58">
        <v>17</v>
      </c>
    </row>
    <row r="88" spans="1:31" ht="47.25" customHeight="1" x14ac:dyDescent="0.25">
      <c r="A88" s="132" t="s">
        <v>103</v>
      </c>
      <c r="B88" s="133"/>
      <c r="C88" s="134"/>
      <c r="D88" s="135" t="s">
        <v>27</v>
      </c>
      <c r="E88" s="136"/>
      <c r="F88" s="135" t="s">
        <v>27</v>
      </c>
      <c r="G88" s="136"/>
      <c r="H88" s="132" t="s">
        <v>104</v>
      </c>
      <c r="I88" s="134"/>
      <c r="J88" s="216" t="s">
        <v>28</v>
      </c>
      <c r="K88" s="216"/>
      <c r="L88" s="78"/>
      <c r="M88" s="83"/>
      <c r="N88" s="55" t="s">
        <v>101</v>
      </c>
      <c r="O88" s="55" t="s">
        <v>33</v>
      </c>
      <c r="P88" s="41">
        <v>539</v>
      </c>
      <c r="Q88" s="138">
        <v>23400</v>
      </c>
      <c r="R88" s="139"/>
      <c r="S88" s="138">
        <v>0</v>
      </c>
      <c r="T88" s="139"/>
      <c r="U88" s="138">
        <v>0</v>
      </c>
      <c r="V88" s="139"/>
      <c r="W88" s="128">
        <v>0</v>
      </c>
      <c r="X88" s="129"/>
      <c r="Y88" s="128">
        <v>0</v>
      </c>
      <c r="Z88" s="129"/>
      <c r="AA88" s="128">
        <v>0</v>
      </c>
      <c r="AB88" s="129"/>
      <c r="AC88" s="11"/>
      <c r="AD88" s="72">
        <v>15</v>
      </c>
      <c r="AE88" s="72">
        <f>ROUNDDOWN(((Q88*AD88)/100),0)</f>
        <v>3510</v>
      </c>
    </row>
    <row r="89" spans="1:31" ht="15" customHeight="1" x14ac:dyDescent="0.25">
      <c r="A89" s="47"/>
      <c r="B89" s="47"/>
      <c r="C89" s="47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10"/>
      <c r="X89" s="10"/>
      <c r="Y89" s="10"/>
      <c r="Z89" s="10"/>
      <c r="AA89" s="10"/>
      <c r="AB89" s="10"/>
      <c r="AC89" s="11"/>
      <c r="AD89" s="44"/>
      <c r="AE89" s="44"/>
    </row>
    <row r="90" spans="1:31" ht="15" customHeight="1" x14ac:dyDescent="0.25">
      <c r="A90" s="110" t="s">
        <v>91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"/>
      <c r="AD90" s="15"/>
      <c r="AE90" s="15"/>
    </row>
    <row r="91" spans="1:31" ht="15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11"/>
      <c r="AD91" s="14"/>
      <c r="AE91" s="14"/>
    </row>
    <row r="92" spans="1:31" ht="15" customHeight="1" x14ac:dyDescent="0.25">
      <c r="A92" s="114" t="s">
        <v>34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1"/>
    </row>
    <row r="93" spans="1:31" ht="15" customHeight="1" x14ac:dyDescent="0.25">
      <c r="A93" s="126" t="s">
        <v>35</v>
      </c>
      <c r="B93" s="126"/>
      <c r="C93" s="126"/>
      <c r="D93" s="126"/>
      <c r="E93" s="127" t="s">
        <v>36</v>
      </c>
      <c r="F93" s="127"/>
      <c r="G93" s="127"/>
      <c r="H93" s="127"/>
      <c r="I93" s="127"/>
      <c r="J93" s="127"/>
      <c r="K93" s="127" t="s">
        <v>37</v>
      </c>
      <c r="L93" s="127"/>
      <c r="M93" s="127" t="s">
        <v>38</v>
      </c>
      <c r="N93" s="127"/>
      <c r="O93" s="116" t="s">
        <v>25</v>
      </c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20"/>
    </row>
    <row r="94" spans="1:31" ht="15" customHeight="1" x14ac:dyDescent="0.25">
      <c r="A94" s="121" t="s">
        <v>39</v>
      </c>
      <c r="B94" s="121"/>
      <c r="C94" s="121"/>
      <c r="D94" s="121"/>
      <c r="E94" s="122">
        <v>2</v>
      </c>
      <c r="F94" s="122"/>
      <c r="G94" s="122"/>
      <c r="H94" s="122"/>
      <c r="I94" s="122"/>
      <c r="J94" s="122"/>
      <c r="K94" s="122">
        <v>3</v>
      </c>
      <c r="L94" s="122"/>
      <c r="M94" s="122">
        <v>4</v>
      </c>
      <c r="N94" s="122"/>
      <c r="O94" s="123">
        <v>5</v>
      </c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5"/>
    </row>
    <row r="95" spans="1:31" ht="15" customHeight="1" x14ac:dyDescent="0.25">
      <c r="A95" s="126" t="s">
        <v>64</v>
      </c>
      <c r="B95" s="126"/>
      <c r="C95" s="126"/>
      <c r="D95" s="126"/>
      <c r="E95" s="127" t="s">
        <v>64</v>
      </c>
      <c r="F95" s="127"/>
      <c r="G95" s="127"/>
      <c r="H95" s="127"/>
      <c r="I95" s="127"/>
      <c r="J95" s="127"/>
      <c r="K95" s="127" t="s">
        <v>64</v>
      </c>
      <c r="L95" s="127"/>
      <c r="M95" s="127" t="s">
        <v>64</v>
      </c>
      <c r="N95" s="127"/>
      <c r="O95" s="116" t="s">
        <v>64</v>
      </c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20"/>
    </row>
    <row r="96" spans="1:31" ht="15" customHeight="1" x14ac:dyDescent="0.25">
      <c r="A96" s="57"/>
      <c r="B96" s="57"/>
      <c r="C96" s="57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9"/>
      <c r="V96" s="9"/>
      <c r="W96" s="10"/>
      <c r="X96" s="10"/>
      <c r="Y96" s="10"/>
      <c r="Z96" s="10"/>
      <c r="AA96" s="10"/>
      <c r="AB96" s="10"/>
      <c r="AC96" s="11"/>
      <c r="AD96" s="49"/>
      <c r="AE96" s="49"/>
    </row>
    <row r="97" spans="1:31" ht="15" customHeight="1" x14ac:dyDescent="0.25">
      <c r="A97" s="110" t="s">
        <v>40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"/>
      <c r="AD97" s="14"/>
      <c r="AE97" s="14"/>
    </row>
    <row r="98" spans="1:31" ht="15" customHeight="1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11"/>
      <c r="AD98" s="14"/>
      <c r="AE98" s="14"/>
    </row>
    <row r="99" spans="1:31" ht="15" customHeight="1" x14ac:dyDescent="0.25">
      <c r="A99" s="110" t="s">
        <v>41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"/>
      <c r="AD99" s="14"/>
      <c r="AE99" s="14"/>
    </row>
    <row r="100" spans="1:31" ht="15" customHeight="1" x14ac:dyDescent="0.25">
      <c r="A100" s="111" t="s">
        <v>61</v>
      </c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</row>
    <row r="101" spans="1:31" ht="15" customHeight="1" x14ac:dyDescent="0.25">
      <c r="A101" s="112" t="s">
        <v>62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</row>
    <row r="102" spans="1:31" ht="15" customHeight="1" x14ac:dyDescent="0.25">
      <c r="A102" s="113" t="s">
        <v>94</v>
      </c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</row>
    <row r="103" spans="1:31" ht="15" customHeight="1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13"/>
      <c r="AD103" s="60"/>
      <c r="AE103" s="60"/>
    </row>
    <row r="104" spans="1:31" ht="15" customHeight="1" x14ac:dyDescent="0.25">
      <c r="A104" s="110" t="s">
        <v>42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"/>
      <c r="AD104" s="50"/>
      <c r="AE104" s="50"/>
    </row>
    <row r="105" spans="1:31" ht="15" customHeight="1" x14ac:dyDescent="0.25">
      <c r="A105" s="57"/>
      <c r="B105" s="57"/>
      <c r="C105" s="57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9"/>
      <c r="V105" s="9"/>
      <c r="W105" s="10"/>
      <c r="X105" s="10"/>
      <c r="Y105" s="10"/>
      <c r="Z105" s="10"/>
      <c r="AA105" s="10"/>
      <c r="AB105" s="10"/>
      <c r="AC105" s="11"/>
      <c r="AD105" s="60"/>
      <c r="AE105" s="60"/>
    </row>
    <row r="106" spans="1:31" ht="18" customHeight="1" x14ac:dyDescent="0.25">
      <c r="A106" s="114" t="s">
        <v>43</v>
      </c>
      <c r="B106" s="115"/>
      <c r="C106" s="115"/>
      <c r="D106" s="115"/>
      <c r="E106" s="115"/>
      <c r="F106" s="115"/>
      <c r="G106" s="115"/>
      <c r="H106" s="115"/>
      <c r="I106" s="116" t="s">
        <v>44</v>
      </c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7"/>
      <c r="U106" s="118"/>
      <c r="V106" s="116" t="s">
        <v>45</v>
      </c>
      <c r="W106" s="119"/>
      <c r="X106" s="119"/>
      <c r="Y106" s="119"/>
      <c r="Z106" s="119"/>
      <c r="AA106" s="119"/>
      <c r="AB106" s="119"/>
      <c r="AC106" s="119"/>
      <c r="AD106" s="119"/>
      <c r="AE106" s="120"/>
    </row>
    <row r="107" spans="1:31" ht="45.75" customHeight="1" x14ac:dyDescent="0.25">
      <c r="A107" s="75" t="s">
        <v>46</v>
      </c>
      <c r="B107" s="76"/>
      <c r="C107" s="76"/>
      <c r="D107" s="76"/>
      <c r="E107" s="76"/>
      <c r="F107" s="76"/>
      <c r="G107" s="76"/>
      <c r="H107" s="77"/>
      <c r="I107" s="78" t="s">
        <v>47</v>
      </c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80"/>
      <c r="U107" s="81"/>
      <c r="V107" s="78" t="s">
        <v>48</v>
      </c>
      <c r="W107" s="82"/>
      <c r="X107" s="82"/>
      <c r="Y107" s="82"/>
      <c r="Z107" s="82"/>
      <c r="AA107" s="82"/>
      <c r="AB107" s="82"/>
      <c r="AC107" s="82"/>
      <c r="AD107" s="82"/>
      <c r="AE107" s="83"/>
    </row>
    <row r="108" spans="1:31" ht="45.75" customHeight="1" x14ac:dyDescent="0.25">
      <c r="A108" s="84" t="s">
        <v>49</v>
      </c>
      <c r="B108" s="85"/>
      <c r="C108" s="85"/>
      <c r="D108" s="85"/>
      <c r="E108" s="85"/>
      <c r="F108" s="85"/>
      <c r="G108" s="85"/>
      <c r="H108" s="86"/>
      <c r="I108" s="87" t="s">
        <v>50</v>
      </c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9"/>
      <c r="U108" s="90"/>
      <c r="V108" s="99" t="s">
        <v>51</v>
      </c>
      <c r="W108" s="87"/>
      <c r="X108" s="87"/>
      <c r="Y108" s="87"/>
      <c r="Z108" s="87"/>
      <c r="AA108" s="87"/>
      <c r="AB108" s="87"/>
      <c r="AC108" s="87"/>
      <c r="AD108" s="87"/>
      <c r="AE108" s="100"/>
    </row>
    <row r="109" spans="1:31" ht="15" customHeight="1" x14ac:dyDescent="0.25">
      <c r="A109" s="107" t="s">
        <v>52</v>
      </c>
      <c r="B109" s="108"/>
      <c r="C109" s="108"/>
      <c r="D109" s="108"/>
      <c r="E109" s="108"/>
      <c r="F109" s="108"/>
      <c r="G109" s="108"/>
      <c r="H109" s="108"/>
      <c r="I109" s="91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3"/>
      <c r="U109" s="94"/>
      <c r="V109" s="101"/>
      <c r="W109" s="102"/>
      <c r="X109" s="102"/>
      <c r="Y109" s="102"/>
      <c r="Z109" s="102"/>
      <c r="AA109" s="102"/>
      <c r="AB109" s="102"/>
      <c r="AC109" s="102"/>
      <c r="AD109" s="102"/>
      <c r="AE109" s="103"/>
    </row>
    <row r="110" spans="1:31" ht="15.75" customHeight="1" x14ac:dyDescent="0.25">
      <c r="A110" s="109"/>
      <c r="B110" s="109"/>
      <c r="C110" s="109"/>
      <c r="D110" s="109"/>
      <c r="E110" s="109"/>
      <c r="F110" s="109"/>
      <c r="G110" s="109"/>
      <c r="H110" s="109"/>
      <c r="I110" s="95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7"/>
      <c r="U110" s="98"/>
      <c r="V110" s="104"/>
      <c r="W110" s="105"/>
      <c r="X110" s="105"/>
      <c r="Y110" s="105"/>
      <c r="Z110" s="105"/>
      <c r="AA110" s="105"/>
      <c r="AB110" s="105"/>
      <c r="AC110" s="105"/>
      <c r="AD110" s="105"/>
      <c r="AE110" s="106"/>
    </row>
    <row r="111" spans="1:31" ht="16.5" customHeight="1" x14ac:dyDescent="0.25">
      <c r="A111" s="52"/>
      <c r="B111" s="52"/>
      <c r="C111" s="52"/>
      <c r="D111" s="52"/>
      <c r="E111" s="52"/>
      <c r="F111" s="52"/>
      <c r="G111" s="52"/>
      <c r="H111" s="52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3"/>
      <c r="U111" s="5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</row>
    <row r="112" spans="1:31" ht="15" customHeight="1" thickBot="1" x14ac:dyDescent="0.3">
      <c r="A112" s="182" t="s">
        <v>102</v>
      </c>
      <c r="B112" s="182"/>
      <c r="C112" s="182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3"/>
      <c r="Z112" s="183"/>
      <c r="AA112" s="183"/>
      <c r="AB112" s="183"/>
      <c r="AC112" s="183"/>
      <c r="AD112" s="14"/>
      <c r="AE112" s="14"/>
    </row>
    <row r="113" spans="1:31" ht="15" customHeight="1" x14ac:dyDescent="0.25">
      <c r="A113" s="184" t="s">
        <v>11</v>
      </c>
      <c r="B113" s="184"/>
      <c r="C113" s="184"/>
      <c r="D113" s="184"/>
      <c r="E113" s="184"/>
      <c r="F113" s="184"/>
      <c r="G113" s="184"/>
      <c r="H113" s="184"/>
      <c r="I113" s="184"/>
      <c r="J113" s="102" t="s">
        <v>110</v>
      </c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7" t="s">
        <v>83</v>
      </c>
      <c r="X113" s="187"/>
      <c r="Y113" s="188"/>
      <c r="Z113" s="189" t="s">
        <v>78</v>
      </c>
      <c r="AA113" s="190"/>
      <c r="AB113" s="191"/>
      <c r="AC113" s="65"/>
      <c r="AD113" s="60"/>
      <c r="AE113" s="60"/>
    </row>
    <row r="114" spans="1:31" ht="15" customHeight="1" thickBot="1" x14ac:dyDescent="0.3">
      <c r="A114" s="184"/>
      <c r="B114" s="184"/>
      <c r="C114" s="184"/>
      <c r="D114" s="184"/>
      <c r="E114" s="184"/>
      <c r="F114" s="184"/>
      <c r="G114" s="184"/>
      <c r="H114" s="184"/>
      <c r="I114" s="184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7"/>
      <c r="X114" s="187"/>
      <c r="Y114" s="188"/>
      <c r="Z114" s="192"/>
      <c r="AA114" s="193"/>
      <c r="AB114" s="194"/>
      <c r="AC114" s="65"/>
      <c r="AD114" s="14"/>
      <c r="AE114" s="14"/>
    </row>
    <row r="115" spans="1:31" ht="23.25" customHeight="1" x14ac:dyDescent="0.25">
      <c r="A115" s="64" t="s">
        <v>13</v>
      </c>
      <c r="B115" s="64"/>
      <c r="C115" s="64"/>
      <c r="D115" s="64"/>
      <c r="E115" s="65"/>
      <c r="F115" s="65"/>
      <c r="G115" s="65"/>
      <c r="H115" s="65"/>
      <c r="I115" s="65"/>
      <c r="J115" s="195" t="s">
        <v>14</v>
      </c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65"/>
      <c r="X115" s="65"/>
      <c r="Y115" s="65"/>
      <c r="Z115" s="65"/>
      <c r="AA115" s="65"/>
      <c r="AB115" s="65"/>
      <c r="AC115" s="65"/>
      <c r="AD115" s="14"/>
      <c r="AE115" s="14"/>
    </row>
    <row r="116" spans="1:31" ht="15" customHeight="1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65"/>
      <c r="X116" s="65"/>
      <c r="Y116" s="65"/>
      <c r="Z116" s="65"/>
      <c r="AA116" s="65"/>
      <c r="AB116" s="65"/>
      <c r="AC116" s="65"/>
      <c r="AD116" s="14"/>
      <c r="AE116" s="14"/>
    </row>
    <row r="117" spans="1:31" ht="15" customHeight="1" x14ac:dyDescent="0.25">
      <c r="A117" s="196" t="s">
        <v>15</v>
      </c>
      <c r="B117" s="196"/>
      <c r="C117" s="196"/>
      <c r="D117" s="196"/>
      <c r="E117" s="196"/>
      <c r="F117" s="196"/>
      <c r="G117" s="196"/>
      <c r="H117" s="196"/>
      <c r="I117" s="196"/>
      <c r="J117" s="196"/>
      <c r="K117" s="196"/>
      <c r="L117" s="196"/>
      <c r="M117" s="196"/>
      <c r="N117" s="196"/>
      <c r="O117" s="196"/>
      <c r="P117" s="196"/>
      <c r="Q117" s="196"/>
      <c r="R117" s="196"/>
      <c r="S117" s="196"/>
      <c r="T117" s="196"/>
      <c r="U117" s="196"/>
      <c r="V117" s="196"/>
      <c r="W117" s="196"/>
      <c r="X117" s="196"/>
      <c r="Y117" s="196"/>
      <c r="Z117" s="196"/>
      <c r="AA117" s="196"/>
      <c r="AB117" s="196"/>
      <c r="AC117" s="65"/>
      <c r="AD117" s="14"/>
      <c r="AE117" s="14"/>
    </row>
    <row r="118" spans="1:31" ht="18" customHeight="1" x14ac:dyDescent="0.25">
      <c r="A118" s="197" t="s">
        <v>89</v>
      </c>
      <c r="B118" s="197"/>
      <c r="C118" s="197"/>
      <c r="D118" s="197"/>
      <c r="E118" s="197"/>
      <c r="F118" s="197"/>
      <c r="G118" s="197"/>
      <c r="H118" s="197"/>
      <c r="I118" s="197"/>
      <c r="J118" s="197"/>
      <c r="K118" s="197"/>
      <c r="L118" s="197"/>
      <c r="M118" s="197"/>
      <c r="N118" s="197"/>
      <c r="O118" s="197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  <c r="AA118" s="197"/>
      <c r="AB118" s="197"/>
      <c r="AC118" s="65"/>
      <c r="AD118" s="14"/>
      <c r="AE118" s="14"/>
    </row>
    <row r="119" spans="1:31" ht="10.5" customHeight="1" x14ac:dyDescent="0.25">
      <c r="A119" s="60"/>
      <c r="B119" s="60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5"/>
      <c r="V119" s="65"/>
      <c r="W119" s="65"/>
      <c r="X119" s="65"/>
      <c r="Y119" s="65"/>
      <c r="Z119" s="65"/>
      <c r="AA119" s="65"/>
      <c r="AB119" s="65"/>
      <c r="AC119" s="65"/>
      <c r="AD119" s="14"/>
      <c r="AE119" s="14"/>
    </row>
    <row r="120" spans="1:31" ht="56.25" customHeight="1" x14ac:dyDescent="0.25">
      <c r="A120" s="198" t="s">
        <v>16</v>
      </c>
      <c r="B120" s="199"/>
      <c r="C120" s="200"/>
      <c r="D120" s="166" t="s">
        <v>17</v>
      </c>
      <c r="E120" s="207"/>
      <c r="F120" s="207"/>
      <c r="G120" s="207"/>
      <c r="H120" s="207"/>
      <c r="I120" s="167"/>
      <c r="J120" s="166" t="s">
        <v>18</v>
      </c>
      <c r="K120" s="207"/>
      <c r="L120" s="207"/>
      <c r="M120" s="167"/>
      <c r="N120" s="140" t="s">
        <v>19</v>
      </c>
      <c r="O120" s="170"/>
      <c r="P120" s="170"/>
      <c r="Q120" s="170"/>
      <c r="R120" s="170"/>
      <c r="S120" s="170"/>
      <c r="T120" s="170"/>
      <c r="U120" s="140" t="s">
        <v>20</v>
      </c>
      <c r="V120" s="170"/>
      <c r="W120" s="170"/>
      <c r="X120" s="170"/>
      <c r="Y120" s="170"/>
      <c r="Z120" s="170"/>
      <c r="AA120" s="208" t="s">
        <v>84</v>
      </c>
      <c r="AB120" s="209"/>
      <c r="AC120" s="209"/>
      <c r="AD120" s="209"/>
      <c r="AE120" s="210"/>
    </row>
    <row r="121" spans="1:31" ht="39.75" customHeight="1" x14ac:dyDescent="0.25">
      <c r="A121" s="201"/>
      <c r="B121" s="202"/>
      <c r="C121" s="203"/>
      <c r="D121" s="198" t="s">
        <v>21</v>
      </c>
      <c r="E121" s="200"/>
      <c r="F121" s="198" t="s">
        <v>59</v>
      </c>
      <c r="G121" s="200"/>
      <c r="H121" s="198" t="s">
        <v>22</v>
      </c>
      <c r="I121" s="200"/>
      <c r="J121" s="140" t="s">
        <v>60</v>
      </c>
      <c r="K121" s="140"/>
      <c r="L121" s="198"/>
      <c r="M121" s="200"/>
      <c r="N121" s="198" t="s">
        <v>23</v>
      </c>
      <c r="O121" s="211"/>
      <c r="P121" s="211"/>
      <c r="Q121" s="212"/>
      <c r="R121" s="140" t="s">
        <v>24</v>
      </c>
      <c r="S121" s="170"/>
      <c r="T121" s="170"/>
      <c r="U121" s="140" t="s">
        <v>98</v>
      </c>
      <c r="V121" s="140"/>
      <c r="W121" s="140" t="s">
        <v>99</v>
      </c>
      <c r="X121" s="170"/>
      <c r="Y121" s="140" t="s">
        <v>100</v>
      </c>
      <c r="Z121" s="140"/>
      <c r="AA121" s="178" t="s">
        <v>79</v>
      </c>
      <c r="AB121" s="170"/>
      <c r="AC121" s="36"/>
      <c r="AD121" s="178" t="s">
        <v>80</v>
      </c>
      <c r="AE121" s="170"/>
    </row>
    <row r="122" spans="1:31" ht="38.25" customHeight="1" x14ac:dyDescent="0.25">
      <c r="A122" s="204"/>
      <c r="B122" s="205"/>
      <c r="C122" s="206"/>
      <c r="D122" s="204"/>
      <c r="E122" s="206"/>
      <c r="F122" s="204"/>
      <c r="G122" s="206"/>
      <c r="H122" s="204"/>
      <c r="I122" s="206"/>
      <c r="J122" s="140"/>
      <c r="K122" s="140"/>
      <c r="L122" s="204"/>
      <c r="M122" s="206"/>
      <c r="N122" s="213"/>
      <c r="O122" s="214"/>
      <c r="P122" s="214"/>
      <c r="Q122" s="215"/>
      <c r="R122" s="140" t="s">
        <v>25</v>
      </c>
      <c r="S122" s="170"/>
      <c r="T122" s="61" t="s">
        <v>26</v>
      </c>
      <c r="U122" s="140"/>
      <c r="V122" s="140"/>
      <c r="W122" s="170"/>
      <c r="X122" s="170"/>
      <c r="Y122" s="140"/>
      <c r="Z122" s="140"/>
      <c r="AA122" s="178"/>
      <c r="AB122" s="170"/>
      <c r="AC122" s="36"/>
      <c r="AD122" s="170"/>
      <c r="AE122" s="170"/>
    </row>
    <row r="123" spans="1:31" ht="15" customHeight="1" x14ac:dyDescent="0.25">
      <c r="A123" s="143">
        <v>1</v>
      </c>
      <c r="B123" s="144"/>
      <c r="C123" s="145"/>
      <c r="D123" s="143">
        <v>2</v>
      </c>
      <c r="E123" s="145"/>
      <c r="F123" s="143">
        <v>3</v>
      </c>
      <c r="G123" s="145"/>
      <c r="H123" s="143">
        <v>4</v>
      </c>
      <c r="I123" s="145"/>
      <c r="J123" s="143">
        <v>5</v>
      </c>
      <c r="K123" s="145"/>
      <c r="L123" s="143">
        <v>6</v>
      </c>
      <c r="M123" s="145"/>
      <c r="N123" s="149">
        <v>7</v>
      </c>
      <c r="O123" s="179"/>
      <c r="P123" s="179"/>
      <c r="Q123" s="179"/>
      <c r="R123" s="149">
        <v>8</v>
      </c>
      <c r="S123" s="179"/>
      <c r="T123" s="58">
        <v>9</v>
      </c>
      <c r="U123" s="149">
        <v>10</v>
      </c>
      <c r="V123" s="179"/>
      <c r="W123" s="149">
        <v>11</v>
      </c>
      <c r="X123" s="149"/>
      <c r="Y123" s="149">
        <v>12</v>
      </c>
      <c r="Z123" s="149"/>
      <c r="AA123" s="180">
        <v>13</v>
      </c>
      <c r="AB123" s="181"/>
      <c r="AC123" s="58"/>
      <c r="AD123" s="180">
        <v>14</v>
      </c>
      <c r="AE123" s="181"/>
    </row>
    <row r="124" spans="1:31" ht="15.75" customHeight="1" x14ac:dyDescent="0.25">
      <c r="A124" s="171"/>
      <c r="B124" s="172"/>
      <c r="C124" s="173"/>
      <c r="D124" s="171"/>
      <c r="E124" s="173"/>
      <c r="F124" s="171"/>
      <c r="G124" s="173"/>
      <c r="H124" s="171"/>
      <c r="I124" s="173"/>
      <c r="J124" s="171"/>
      <c r="K124" s="173"/>
      <c r="L124" s="171"/>
      <c r="M124" s="173"/>
      <c r="N124" s="174"/>
      <c r="O124" s="175"/>
      <c r="P124" s="175"/>
      <c r="Q124" s="175"/>
      <c r="R124" s="174"/>
      <c r="S124" s="175"/>
      <c r="T124" s="62"/>
      <c r="U124" s="176"/>
      <c r="V124" s="177"/>
      <c r="W124" s="150"/>
      <c r="X124" s="150"/>
      <c r="Y124" s="150"/>
      <c r="Z124" s="150"/>
      <c r="AA124" s="151"/>
      <c r="AB124" s="152"/>
      <c r="AC124" s="43"/>
      <c r="AD124" s="151"/>
      <c r="AE124" s="152"/>
    </row>
    <row r="125" spans="1:31" ht="15" customHeight="1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13"/>
      <c r="AD125" s="44"/>
      <c r="AE125" s="44"/>
    </row>
    <row r="126" spans="1:31" ht="17.25" customHeight="1" x14ac:dyDescent="0.25">
      <c r="A126" s="153" t="s">
        <v>29</v>
      </c>
      <c r="B126" s="153"/>
      <c r="C126" s="153"/>
      <c r="D126" s="153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65"/>
      <c r="AD126" s="64"/>
      <c r="AE126" s="64"/>
    </row>
    <row r="127" spans="1:31" ht="12" customHeight="1" x14ac:dyDescent="0.25">
      <c r="A127" s="66"/>
      <c r="B127" s="66"/>
      <c r="C127" s="66"/>
      <c r="D127" s="6"/>
      <c r="E127" s="6"/>
      <c r="F127" s="6"/>
      <c r="G127" s="6"/>
      <c r="H127" s="6"/>
      <c r="I127" s="6"/>
      <c r="J127" s="6"/>
      <c r="K127" s="6"/>
      <c r="L127" s="34"/>
      <c r="M127" s="34"/>
      <c r="N127" s="34"/>
      <c r="O127" s="34"/>
      <c r="P127" s="34"/>
      <c r="Q127" s="34"/>
      <c r="R127" s="34"/>
      <c r="S127" s="34"/>
      <c r="T127" s="34"/>
      <c r="U127" s="9"/>
      <c r="V127" s="9"/>
      <c r="W127" s="10"/>
      <c r="X127" s="10"/>
      <c r="Y127" s="67"/>
      <c r="Z127" s="67"/>
      <c r="AA127" s="67"/>
      <c r="AB127" s="67"/>
      <c r="AC127" s="11"/>
      <c r="AD127" s="60"/>
      <c r="AE127" s="60"/>
    </row>
    <row r="128" spans="1:31" ht="90.75" customHeight="1" x14ac:dyDescent="0.25">
      <c r="A128" s="154" t="s">
        <v>16</v>
      </c>
      <c r="B128" s="155"/>
      <c r="C128" s="156"/>
      <c r="D128" s="163" t="s">
        <v>17</v>
      </c>
      <c r="E128" s="164"/>
      <c r="F128" s="164"/>
      <c r="G128" s="164"/>
      <c r="H128" s="164"/>
      <c r="I128" s="165"/>
      <c r="J128" s="163" t="s">
        <v>18</v>
      </c>
      <c r="K128" s="164"/>
      <c r="L128" s="164"/>
      <c r="M128" s="164"/>
      <c r="N128" s="163" t="s">
        <v>30</v>
      </c>
      <c r="O128" s="164"/>
      <c r="P128" s="165"/>
      <c r="Q128" s="163" t="s">
        <v>31</v>
      </c>
      <c r="R128" s="164"/>
      <c r="S128" s="164"/>
      <c r="T128" s="164"/>
      <c r="U128" s="164"/>
      <c r="V128" s="165"/>
      <c r="W128" s="163" t="s">
        <v>32</v>
      </c>
      <c r="X128" s="164"/>
      <c r="Y128" s="164"/>
      <c r="Z128" s="164"/>
      <c r="AA128" s="164"/>
      <c r="AB128" s="165"/>
      <c r="AC128" s="45"/>
      <c r="AD128" s="166" t="s">
        <v>81</v>
      </c>
      <c r="AE128" s="167"/>
    </row>
    <row r="129" spans="1:31" ht="46.5" customHeight="1" x14ac:dyDescent="0.25">
      <c r="A129" s="157"/>
      <c r="B129" s="158"/>
      <c r="C129" s="159"/>
      <c r="D129" s="154" t="s">
        <v>21</v>
      </c>
      <c r="E129" s="156"/>
      <c r="F129" s="154" t="s">
        <v>59</v>
      </c>
      <c r="G129" s="156"/>
      <c r="H129" s="154" t="s">
        <v>22</v>
      </c>
      <c r="I129" s="156"/>
      <c r="J129" s="168" t="s">
        <v>60</v>
      </c>
      <c r="K129" s="168"/>
      <c r="L129" s="168"/>
      <c r="M129" s="168"/>
      <c r="N129" s="169" t="s">
        <v>23</v>
      </c>
      <c r="O129" s="169" t="s">
        <v>24</v>
      </c>
      <c r="P129" s="169"/>
      <c r="Q129" s="140" t="s">
        <v>98</v>
      </c>
      <c r="R129" s="140"/>
      <c r="S129" s="140" t="s">
        <v>99</v>
      </c>
      <c r="T129" s="170"/>
      <c r="U129" s="140" t="s">
        <v>100</v>
      </c>
      <c r="V129" s="140"/>
      <c r="W129" s="140" t="s">
        <v>98</v>
      </c>
      <c r="X129" s="140"/>
      <c r="Y129" s="140" t="s">
        <v>99</v>
      </c>
      <c r="Z129" s="170"/>
      <c r="AA129" s="140" t="s">
        <v>100</v>
      </c>
      <c r="AB129" s="140"/>
      <c r="AC129" s="45"/>
      <c r="AD129" s="141" t="s">
        <v>79</v>
      </c>
      <c r="AE129" s="141" t="s">
        <v>80</v>
      </c>
    </row>
    <row r="130" spans="1:31" ht="52.5" customHeight="1" x14ac:dyDescent="0.25">
      <c r="A130" s="160"/>
      <c r="B130" s="161"/>
      <c r="C130" s="162"/>
      <c r="D130" s="160"/>
      <c r="E130" s="162"/>
      <c r="F130" s="160"/>
      <c r="G130" s="162"/>
      <c r="H130" s="160"/>
      <c r="I130" s="162"/>
      <c r="J130" s="168"/>
      <c r="K130" s="168"/>
      <c r="L130" s="168"/>
      <c r="M130" s="168"/>
      <c r="N130" s="169"/>
      <c r="O130" s="68" t="s">
        <v>25</v>
      </c>
      <c r="P130" s="68" t="s">
        <v>26</v>
      </c>
      <c r="Q130" s="140"/>
      <c r="R130" s="140"/>
      <c r="S130" s="170"/>
      <c r="T130" s="170"/>
      <c r="U130" s="140"/>
      <c r="V130" s="140"/>
      <c r="W130" s="140"/>
      <c r="X130" s="140"/>
      <c r="Y130" s="170"/>
      <c r="Z130" s="170"/>
      <c r="AA130" s="140"/>
      <c r="AB130" s="140"/>
      <c r="AC130" s="45"/>
      <c r="AD130" s="142"/>
      <c r="AE130" s="142"/>
    </row>
    <row r="131" spans="1:31" ht="15" customHeight="1" x14ac:dyDescent="0.25">
      <c r="A131" s="143">
        <v>1</v>
      </c>
      <c r="B131" s="144"/>
      <c r="C131" s="145"/>
      <c r="D131" s="146">
        <v>2</v>
      </c>
      <c r="E131" s="146"/>
      <c r="F131" s="146">
        <v>3</v>
      </c>
      <c r="G131" s="146"/>
      <c r="H131" s="146">
        <v>4</v>
      </c>
      <c r="I131" s="146"/>
      <c r="J131" s="147">
        <v>5</v>
      </c>
      <c r="K131" s="148"/>
      <c r="L131" s="146">
        <v>6</v>
      </c>
      <c r="M131" s="146"/>
      <c r="N131" s="69">
        <v>7</v>
      </c>
      <c r="O131" s="69">
        <v>8</v>
      </c>
      <c r="P131" s="69">
        <v>9</v>
      </c>
      <c r="Q131" s="149">
        <v>10</v>
      </c>
      <c r="R131" s="149"/>
      <c r="S131" s="149">
        <v>11</v>
      </c>
      <c r="T131" s="149"/>
      <c r="U131" s="149">
        <v>12</v>
      </c>
      <c r="V131" s="149"/>
      <c r="W131" s="149">
        <v>13</v>
      </c>
      <c r="X131" s="149"/>
      <c r="Y131" s="149">
        <v>14</v>
      </c>
      <c r="Z131" s="149"/>
      <c r="AA131" s="149">
        <v>15</v>
      </c>
      <c r="AB131" s="149"/>
      <c r="AC131" s="46"/>
      <c r="AD131" s="73">
        <v>16</v>
      </c>
      <c r="AE131" s="74">
        <v>17</v>
      </c>
    </row>
    <row r="132" spans="1:31" ht="47.25" customHeight="1" x14ac:dyDescent="0.25">
      <c r="A132" s="132" t="s">
        <v>106</v>
      </c>
      <c r="B132" s="133"/>
      <c r="C132" s="134"/>
      <c r="D132" s="135" t="s">
        <v>27</v>
      </c>
      <c r="E132" s="136"/>
      <c r="F132" s="135" t="s">
        <v>27</v>
      </c>
      <c r="G132" s="136"/>
      <c r="H132" s="132" t="s">
        <v>107</v>
      </c>
      <c r="I132" s="134"/>
      <c r="J132" s="137" t="s">
        <v>28</v>
      </c>
      <c r="K132" s="137"/>
      <c r="L132" s="78"/>
      <c r="M132" s="83"/>
      <c r="N132" s="55" t="s">
        <v>101</v>
      </c>
      <c r="O132" s="55" t="s">
        <v>33</v>
      </c>
      <c r="P132" s="41">
        <v>539</v>
      </c>
      <c r="Q132" s="138">
        <v>1080</v>
      </c>
      <c r="R132" s="139"/>
      <c r="S132" s="138">
        <v>0</v>
      </c>
      <c r="T132" s="139"/>
      <c r="U132" s="138">
        <v>0</v>
      </c>
      <c r="V132" s="139"/>
      <c r="W132" s="128">
        <v>0</v>
      </c>
      <c r="X132" s="129"/>
      <c r="Y132" s="128">
        <v>0</v>
      </c>
      <c r="Z132" s="129"/>
      <c r="AA132" s="128">
        <v>0</v>
      </c>
      <c r="AB132" s="129"/>
      <c r="AC132" s="11"/>
      <c r="AD132" s="72">
        <v>15</v>
      </c>
      <c r="AE132" s="72">
        <f>ROUNDDOWN(((Q132*AD132)/100),0)</f>
        <v>162</v>
      </c>
    </row>
    <row r="133" spans="1:31" ht="15" customHeight="1" x14ac:dyDescent="0.25">
      <c r="A133" s="47"/>
      <c r="B133" s="47"/>
      <c r="C133" s="47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10"/>
      <c r="X133" s="10"/>
      <c r="Y133" s="10"/>
      <c r="Z133" s="10"/>
      <c r="AA133" s="10"/>
      <c r="AB133" s="10"/>
      <c r="AC133" s="11"/>
      <c r="AD133" s="44"/>
      <c r="AE133" s="44"/>
    </row>
    <row r="134" spans="1:31" ht="15" customHeight="1" x14ac:dyDescent="0.25">
      <c r="A134" s="110" t="s">
        <v>91</v>
      </c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"/>
      <c r="AD134" s="15"/>
      <c r="AE134" s="15"/>
    </row>
    <row r="135" spans="1:31" ht="15" customHeight="1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11"/>
      <c r="AD135" s="14"/>
      <c r="AE135" s="14"/>
    </row>
    <row r="136" spans="1:31" ht="15" customHeight="1" x14ac:dyDescent="0.25">
      <c r="A136" s="114" t="s">
        <v>34</v>
      </c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1"/>
    </row>
    <row r="137" spans="1:31" ht="15" customHeight="1" x14ac:dyDescent="0.25">
      <c r="A137" s="126" t="s">
        <v>35</v>
      </c>
      <c r="B137" s="126"/>
      <c r="C137" s="126"/>
      <c r="D137" s="126"/>
      <c r="E137" s="127" t="s">
        <v>36</v>
      </c>
      <c r="F137" s="127"/>
      <c r="G137" s="127"/>
      <c r="H137" s="127"/>
      <c r="I137" s="127"/>
      <c r="J137" s="127"/>
      <c r="K137" s="127" t="s">
        <v>37</v>
      </c>
      <c r="L137" s="127"/>
      <c r="M137" s="127" t="s">
        <v>38</v>
      </c>
      <c r="N137" s="127"/>
      <c r="O137" s="116" t="s">
        <v>25</v>
      </c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20"/>
    </row>
    <row r="138" spans="1:31" ht="15" customHeight="1" x14ac:dyDescent="0.25">
      <c r="A138" s="121" t="s">
        <v>39</v>
      </c>
      <c r="B138" s="121"/>
      <c r="C138" s="121"/>
      <c r="D138" s="121"/>
      <c r="E138" s="122">
        <v>2</v>
      </c>
      <c r="F138" s="122"/>
      <c r="G138" s="122"/>
      <c r="H138" s="122"/>
      <c r="I138" s="122"/>
      <c r="J138" s="122"/>
      <c r="K138" s="122">
        <v>3</v>
      </c>
      <c r="L138" s="122"/>
      <c r="M138" s="122">
        <v>4</v>
      </c>
      <c r="N138" s="122"/>
      <c r="O138" s="123">
        <v>5</v>
      </c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5"/>
    </row>
    <row r="139" spans="1:31" ht="15" customHeight="1" x14ac:dyDescent="0.25">
      <c r="A139" s="126" t="s">
        <v>64</v>
      </c>
      <c r="B139" s="126"/>
      <c r="C139" s="126"/>
      <c r="D139" s="126"/>
      <c r="E139" s="127" t="s">
        <v>64</v>
      </c>
      <c r="F139" s="127"/>
      <c r="G139" s="127"/>
      <c r="H139" s="127"/>
      <c r="I139" s="127"/>
      <c r="J139" s="127"/>
      <c r="K139" s="127" t="s">
        <v>64</v>
      </c>
      <c r="L139" s="127"/>
      <c r="M139" s="127" t="s">
        <v>64</v>
      </c>
      <c r="N139" s="127"/>
      <c r="O139" s="116" t="s">
        <v>64</v>
      </c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20"/>
    </row>
    <row r="140" spans="1:31" ht="15" customHeight="1" x14ac:dyDescent="0.25">
      <c r="A140" s="57"/>
      <c r="B140" s="57"/>
      <c r="C140" s="57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9"/>
      <c r="V140" s="9"/>
      <c r="W140" s="10"/>
      <c r="X140" s="10"/>
      <c r="Y140" s="10"/>
      <c r="Z140" s="10"/>
      <c r="AA140" s="10"/>
      <c r="AB140" s="10"/>
      <c r="AC140" s="11"/>
      <c r="AD140" s="49"/>
      <c r="AE140" s="49"/>
    </row>
    <row r="141" spans="1:31" ht="15" customHeight="1" x14ac:dyDescent="0.25">
      <c r="A141" s="110" t="s">
        <v>40</v>
      </c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  <c r="AB141" s="110"/>
      <c r="AC141" s="11"/>
      <c r="AD141" s="14"/>
      <c r="AE141" s="14"/>
    </row>
    <row r="142" spans="1:31" ht="15" customHeight="1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11"/>
      <c r="AD142" s="14"/>
      <c r="AE142" s="14"/>
    </row>
    <row r="143" spans="1:31" ht="15" customHeight="1" x14ac:dyDescent="0.25">
      <c r="A143" s="110" t="s">
        <v>41</v>
      </c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1"/>
      <c r="AD143" s="14"/>
      <c r="AE143" s="14"/>
    </row>
    <row r="144" spans="1:31" ht="15" customHeight="1" x14ac:dyDescent="0.25">
      <c r="A144" s="111" t="s">
        <v>61</v>
      </c>
      <c r="B144" s="111"/>
      <c r="C144" s="111"/>
      <c r="D144" s="111"/>
      <c r="E144" s="111"/>
      <c r="F144" s="111"/>
      <c r="G144" s="111"/>
      <c r="H144" s="111"/>
      <c r="I144" s="111"/>
      <c r="J144" s="111"/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</row>
    <row r="145" spans="1:31" ht="15" customHeight="1" x14ac:dyDescent="0.25">
      <c r="A145" s="112" t="s">
        <v>62</v>
      </c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  <c r="Z145" s="112"/>
      <c r="AA145" s="112"/>
      <c r="AB145" s="112"/>
      <c r="AC145" s="112"/>
      <c r="AD145" s="112"/>
      <c r="AE145" s="112"/>
    </row>
    <row r="146" spans="1:31" ht="15" customHeight="1" x14ac:dyDescent="0.25">
      <c r="A146" s="113" t="s">
        <v>94</v>
      </c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</row>
    <row r="147" spans="1:31" ht="15" customHeight="1" x14ac:dyDescent="0.25">
      <c r="A147" s="110" t="s">
        <v>42</v>
      </c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"/>
      <c r="AD147" s="50"/>
      <c r="AE147" s="50"/>
    </row>
    <row r="148" spans="1:31" ht="14.25" customHeight="1" x14ac:dyDescent="0.25">
      <c r="A148" s="57"/>
      <c r="B148" s="57"/>
      <c r="C148" s="57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9"/>
      <c r="V148" s="9"/>
      <c r="W148" s="10"/>
      <c r="X148" s="10"/>
      <c r="Y148" s="10"/>
      <c r="Z148" s="10"/>
      <c r="AA148" s="10"/>
      <c r="AB148" s="10"/>
      <c r="AC148" s="11"/>
      <c r="AD148" s="60"/>
      <c r="AE148" s="60"/>
    </row>
    <row r="149" spans="1:31" ht="17.25" customHeight="1" x14ac:dyDescent="0.25">
      <c r="A149" s="114" t="s">
        <v>43</v>
      </c>
      <c r="B149" s="115"/>
      <c r="C149" s="115"/>
      <c r="D149" s="115"/>
      <c r="E149" s="115"/>
      <c r="F149" s="115"/>
      <c r="G149" s="115"/>
      <c r="H149" s="115"/>
      <c r="I149" s="116" t="s">
        <v>44</v>
      </c>
      <c r="J149" s="115"/>
      <c r="K149" s="115"/>
      <c r="L149" s="115"/>
      <c r="M149" s="115"/>
      <c r="N149" s="115"/>
      <c r="O149" s="115"/>
      <c r="P149" s="115"/>
      <c r="Q149" s="115"/>
      <c r="R149" s="115"/>
      <c r="S149" s="115"/>
      <c r="T149" s="117"/>
      <c r="U149" s="118"/>
      <c r="V149" s="116" t="s">
        <v>45</v>
      </c>
      <c r="W149" s="119"/>
      <c r="X149" s="119"/>
      <c r="Y149" s="119"/>
      <c r="Z149" s="119"/>
      <c r="AA149" s="119"/>
      <c r="AB149" s="119"/>
      <c r="AC149" s="119"/>
      <c r="AD149" s="119"/>
      <c r="AE149" s="120"/>
    </row>
    <row r="150" spans="1:31" ht="43.5" customHeight="1" x14ac:dyDescent="0.25">
      <c r="A150" s="75" t="s">
        <v>46</v>
      </c>
      <c r="B150" s="76"/>
      <c r="C150" s="76"/>
      <c r="D150" s="76"/>
      <c r="E150" s="76"/>
      <c r="F150" s="76"/>
      <c r="G150" s="76"/>
      <c r="H150" s="77"/>
      <c r="I150" s="78" t="s">
        <v>47</v>
      </c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80"/>
      <c r="U150" s="81"/>
      <c r="V150" s="78" t="s">
        <v>48</v>
      </c>
      <c r="W150" s="82"/>
      <c r="X150" s="82"/>
      <c r="Y150" s="82"/>
      <c r="Z150" s="82"/>
      <c r="AA150" s="82"/>
      <c r="AB150" s="82"/>
      <c r="AC150" s="82"/>
      <c r="AD150" s="82"/>
      <c r="AE150" s="83"/>
    </row>
    <row r="151" spans="1:31" ht="47.25" customHeight="1" x14ac:dyDescent="0.25">
      <c r="A151" s="84" t="s">
        <v>49</v>
      </c>
      <c r="B151" s="85"/>
      <c r="C151" s="85"/>
      <c r="D151" s="85"/>
      <c r="E151" s="85"/>
      <c r="F151" s="85"/>
      <c r="G151" s="85"/>
      <c r="H151" s="86"/>
      <c r="I151" s="87" t="s">
        <v>50</v>
      </c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9"/>
      <c r="U151" s="90"/>
      <c r="V151" s="99" t="s">
        <v>51</v>
      </c>
      <c r="W151" s="87"/>
      <c r="X151" s="87"/>
      <c r="Y151" s="87"/>
      <c r="Z151" s="87"/>
      <c r="AA151" s="87"/>
      <c r="AB151" s="87"/>
      <c r="AC151" s="87"/>
      <c r="AD151" s="87"/>
      <c r="AE151" s="100"/>
    </row>
    <row r="152" spans="1:31" ht="15" customHeight="1" x14ac:dyDescent="0.25">
      <c r="A152" s="107" t="s">
        <v>52</v>
      </c>
      <c r="B152" s="108"/>
      <c r="C152" s="108"/>
      <c r="D152" s="108"/>
      <c r="E152" s="108"/>
      <c r="F152" s="108"/>
      <c r="G152" s="108"/>
      <c r="H152" s="108"/>
      <c r="I152" s="91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3"/>
      <c r="U152" s="94"/>
      <c r="V152" s="101"/>
      <c r="W152" s="102"/>
      <c r="X152" s="102"/>
      <c r="Y152" s="102"/>
      <c r="Z152" s="102"/>
      <c r="AA152" s="102"/>
      <c r="AB152" s="102"/>
      <c r="AC152" s="102"/>
      <c r="AD152" s="102"/>
      <c r="AE152" s="103"/>
    </row>
    <row r="153" spans="1:31" ht="15.75" customHeight="1" x14ac:dyDescent="0.25">
      <c r="A153" s="109"/>
      <c r="B153" s="109"/>
      <c r="C153" s="109"/>
      <c r="D153" s="109"/>
      <c r="E153" s="109"/>
      <c r="F153" s="109"/>
      <c r="G153" s="109"/>
      <c r="H153" s="109"/>
      <c r="I153" s="95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7"/>
      <c r="U153" s="98"/>
      <c r="V153" s="104"/>
      <c r="W153" s="105"/>
      <c r="X153" s="105"/>
      <c r="Y153" s="105"/>
      <c r="Z153" s="105"/>
      <c r="AA153" s="105"/>
      <c r="AB153" s="105"/>
      <c r="AC153" s="105"/>
      <c r="AD153" s="105"/>
      <c r="AE153" s="106"/>
    </row>
    <row r="154" spans="1:31" ht="15" customHeight="1" x14ac:dyDescent="0.25">
      <c r="A154" s="52"/>
      <c r="B154" s="52"/>
      <c r="C154" s="52"/>
      <c r="D154" s="52"/>
      <c r="E154" s="52"/>
      <c r="F154" s="52"/>
      <c r="G154" s="52"/>
      <c r="H154" s="52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3"/>
      <c r="U154" s="5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</row>
    <row r="155" spans="1:31" ht="15" customHeight="1" x14ac:dyDescent="0.25">
      <c r="A155" s="256" t="s">
        <v>66</v>
      </c>
      <c r="B155" s="257"/>
      <c r="C155" s="257"/>
      <c r="D155" s="257"/>
      <c r="E155" s="257"/>
      <c r="F155" s="257"/>
      <c r="G155" s="257"/>
      <c r="H155" s="257"/>
      <c r="I155" s="257"/>
      <c r="J155" s="257"/>
      <c r="K155" s="257"/>
      <c r="L155" s="257"/>
      <c r="M155" s="257"/>
      <c r="N155" s="257"/>
      <c r="O155" s="257"/>
      <c r="P155" s="257"/>
      <c r="Q155" s="257"/>
      <c r="R155" s="257"/>
      <c r="S155" s="257"/>
      <c r="T155" s="257"/>
      <c r="U155" s="257"/>
      <c r="V155" s="257"/>
      <c r="W155" s="257"/>
      <c r="X155" s="257"/>
      <c r="Y155" s="257"/>
      <c r="Z155" s="257"/>
      <c r="AA155" s="257"/>
      <c r="AB155" s="257"/>
      <c r="AC155" s="38"/>
      <c r="AD155" s="38"/>
      <c r="AE155" s="38"/>
    </row>
    <row r="156" spans="1:31" ht="15" customHeight="1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8"/>
      <c r="AD156" s="38"/>
      <c r="AE156" s="38"/>
    </row>
    <row r="157" spans="1:31" ht="15" customHeight="1" x14ac:dyDescent="0.25">
      <c r="A157" s="227" t="s">
        <v>86</v>
      </c>
      <c r="B157" s="227"/>
      <c r="C157" s="227"/>
      <c r="D157" s="227"/>
      <c r="E157" s="227"/>
      <c r="F157" s="227"/>
      <c r="G157" s="227"/>
      <c r="H157" s="227"/>
      <c r="I157" s="227"/>
      <c r="J157" s="227"/>
      <c r="K157" s="227"/>
      <c r="L157" s="227"/>
      <c r="M157" s="227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38"/>
      <c r="AD157" s="38"/>
      <c r="AE157" s="38"/>
    </row>
    <row r="158" spans="1:31" ht="15" customHeight="1" x14ac:dyDescent="0.25">
      <c r="A158" s="236" t="s">
        <v>65</v>
      </c>
      <c r="B158" s="236"/>
      <c r="C158" s="236"/>
      <c r="D158" s="236"/>
      <c r="E158" s="236"/>
      <c r="F158" s="236"/>
      <c r="G158" s="236"/>
      <c r="H158" s="236"/>
      <c r="I158" s="236"/>
      <c r="J158" s="236"/>
      <c r="K158" s="236"/>
      <c r="L158" s="236"/>
      <c r="M158" s="236"/>
      <c r="N158" s="236"/>
      <c r="O158" s="236"/>
      <c r="P158" s="236"/>
      <c r="Q158" s="236"/>
      <c r="R158" s="236"/>
      <c r="S158" s="236"/>
      <c r="T158" s="236"/>
      <c r="U158" s="236"/>
      <c r="V158" s="236"/>
      <c r="W158" s="236"/>
      <c r="X158" s="236"/>
      <c r="Y158" s="236"/>
      <c r="Z158" s="236"/>
      <c r="AA158" s="236"/>
      <c r="AB158" s="236"/>
      <c r="AC158" s="235"/>
      <c r="AD158" s="235"/>
      <c r="AE158" s="235"/>
    </row>
    <row r="159" spans="1:31" ht="15" customHeight="1" x14ac:dyDescent="0.25">
      <c r="A159" s="259" t="s">
        <v>53</v>
      </c>
      <c r="B159" s="259"/>
      <c r="C159" s="259"/>
      <c r="D159" s="259"/>
      <c r="E159" s="259"/>
      <c r="F159" s="259"/>
      <c r="G159" s="259"/>
      <c r="H159" s="259"/>
      <c r="I159" s="259"/>
      <c r="J159" s="259"/>
      <c r="K159" s="259"/>
      <c r="L159" s="259"/>
      <c r="M159" s="259"/>
      <c r="N159" s="259"/>
      <c r="O159" s="259"/>
      <c r="P159" s="259"/>
      <c r="Q159" s="259"/>
      <c r="R159" s="259"/>
      <c r="S159" s="259"/>
      <c r="T159" s="259"/>
      <c r="U159" s="259"/>
      <c r="V159" s="259"/>
      <c r="W159" s="259"/>
      <c r="X159" s="259"/>
      <c r="Y159" s="259"/>
      <c r="Z159" s="259"/>
      <c r="AA159" s="259"/>
      <c r="AB159" s="259"/>
      <c r="AC159" s="38"/>
      <c r="AD159" s="38"/>
      <c r="AE159" s="38"/>
    </row>
    <row r="160" spans="1:31" ht="15" customHeight="1" x14ac:dyDescent="0.25">
      <c r="A160" s="259"/>
      <c r="B160" s="259"/>
      <c r="C160" s="259"/>
      <c r="D160" s="259"/>
      <c r="E160" s="259"/>
      <c r="F160" s="259"/>
      <c r="G160" s="259"/>
      <c r="H160" s="259"/>
      <c r="I160" s="259"/>
      <c r="J160" s="259"/>
      <c r="K160" s="259"/>
      <c r="L160" s="259"/>
      <c r="M160" s="259"/>
      <c r="N160" s="259"/>
      <c r="O160" s="259"/>
      <c r="P160" s="259"/>
      <c r="Q160" s="259"/>
      <c r="R160" s="259"/>
      <c r="S160" s="259"/>
      <c r="T160" s="259"/>
      <c r="U160" s="259"/>
      <c r="V160" s="259"/>
      <c r="W160" s="259"/>
      <c r="X160" s="259"/>
      <c r="Y160" s="259"/>
      <c r="Z160" s="259"/>
      <c r="AA160" s="259"/>
      <c r="AB160" s="259"/>
      <c r="AC160" s="38"/>
      <c r="AD160" s="38"/>
      <c r="AE160" s="38"/>
    </row>
    <row r="161" spans="1:31" ht="15" customHeight="1" x14ac:dyDescent="0.25">
      <c r="A161" s="236" t="s">
        <v>54</v>
      </c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  <c r="L161" s="236"/>
      <c r="M161" s="236"/>
      <c r="N161" s="236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6"/>
      <c r="Z161" s="236"/>
      <c r="AA161" s="236"/>
      <c r="AB161" s="236"/>
      <c r="AC161" s="235"/>
      <c r="AD161" s="235"/>
      <c r="AE161" s="235"/>
    </row>
    <row r="162" spans="1:31" ht="15" customHeight="1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  <row r="163" spans="1:31" ht="15" customHeight="1" x14ac:dyDescent="0.25">
      <c r="A163" s="227" t="s">
        <v>87</v>
      </c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  <row r="164" spans="1:31" ht="15" customHeight="1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  <row r="165" spans="1:31" ht="30.75" customHeight="1" x14ac:dyDescent="0.25">
      <c r="A165" s="229" t="s">
        <v>55</v>
      </c>
      <c r="B165" s="230"/>
      <c r="C165" s="230"/>
      <c r="D165" s="230"/>
      <c r="E165" s="230"/>
      <c r="F165" s="218"/>
      <c r="G165" s="229" t="s">
        <v>56</v>
      </c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31" t="s">
        <v>88</v>
      </c>
      <c r="W165" s="218"/>
      <c r="X165" s="218"/>
      <c r="Y165" s="218"/>
      <c r="Z165" s="218"/>
      <c r="AA165" s="218"/>
      <c r="AB165" s="218"/>
      <c r="AC165" s="218"/>
      <c r="AD165" s="218"/>
      <c r="AE165" s="218"/>
    </row>
    <row r="166" spans="1:31" ht="15" customHeight="1" x14ac:dyDescent="0.25">
      <c r="A166" s="237">
        <v>1</v>
      </c>
      <c r="B166" s="238"/>
      <c r="C166" s="238"/>
      <c r="D166" s="238"/>
      <c r="E166" s="238"/>
      <c r="F166" s="218"/>
      <c r="G166" s="237">
        <v>2</v>
      </c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37">
        <v>3</v>
      </c>
      <c r="W166" s="218"/>
      <c r="X166" s="218"/>
      <c r="Y166" s="218"/>
      <c r="Z166" s="218"/>
      <c r="AA166" s="218"/>
      <c r="AB166" s="218"/>
      <c r="AC166" s="218"/>
      <c r="AD166" s="218"/>
      <c r="AE166" s="218"/>
    </row>
    <row r="167" spans="1:31" ht="21.75" customHeight="1" x14ac:dyDescent="0.25">
      <c r="A167" s="239" t="s">
        <v>67</v>
      </c>
      <c r="B167" s="240"/>
      <c r="C167" s="240"/>
      <c r="D167" s="240"/>
      <c r="E167" s="240"/>
      <c r="F167" s="218"/>
      <c r="G167" s="231" t="s">
        <v>85</v>
      </c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43" t="s">
        <v>70</v>
      </c>
      <c r="W167" s="218"/>
      <c r="X167" s="218"/>
      <c r="Y167" s="218"/>
      <c r="Z167" s="218"/>
      <c r="AA167" s="218"/>
      <c r="AB167" s="218"/>
      <c r="AC167" s="218"/>
      <c r="AD167" s="218"/>
      <c r="AE167" s="218"/>
    </row>
    <row r="168" spans="1:31" ht="24.75" customHeight="1" x14ac:dyDescent="0.25">
      <c r="A168" s="239" t="s">
        <v>68</v>
      </c>
      <c r="B168" s="240"/>
      <c r="C168" s="240"/>
      <c r="D168" s="240"/>
      <c r="E168" s="240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8"/>
      <c r="R168" s="218"/>
      <c r="S168" s="218"/>
      <c r="T168" s="218"/>
      <c r="U168" s="218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/>
    </row>
    <row r="169" spans="1:31" ht="25.5" customHeight="1" x14ac:dyDescent="0.25">
      <c r="A169" s="239" t="s">
        <v>69</v>
      </c>
      <c r="B169" s="240"/>
      <c r="C169" s="240"/>
      <c r="D169" s="240"/>
      <c r="E169" s="240"/>
      <c r="F169" s="218"/>
      <c r="G169" s="218"/>
      <c r="H169" s="218"/>
      <c r="I169" s="218"/>
      <c r="J169" s="218"/>
      <c r="K169" s="218"/>
      <c r="L169" s="218"/>
      <c r="M169" s="218"/>
      <c r="N169" s="218"/>
      <c r="O169" s="218"/>
      <c r="P169" s="218"/>
      <c r="Q169" s="218"/>
      <c r="R169" s="218"/>
      <c r="S169" s="218"/>
      <c r="T169" s="218"/>
      <c r="U169" s="218"/>
      <c r="V169" s="218"/>
      <c r="W169" s="218"/>
      <c r="X169" s="218"/>
      <c r="Y169" s="218"/>
      <c r="Z169" s="218"/>
      <c r="AA169" s="218"/>
      <c r="AB169" s="218"/>
      <c r="AC169" s="218"/>
      <c r="AD169" s="218"/>
      <c r="AE169" s="218"/>
    </row>
    <row r="170" spans="1:31" ht="15" customHeight="1" x14ac:dyDescent="0.25">
      <c r="A170" s="21"/>
      <c r="B170" s="22"/>
      <c r="C170" s="22"/>
      <c r="D170" s="22"/>
      <c r="E170" s="22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4"/>
      <c r="U170" s="24"/>
      <c r="V170" s="24"/>
      <c r="W170" s="24"/>
      <c r="X170" s="24"/>
      <c r="Y170" s="24"/>
      <c r="Z170" s="24"/>
      <c r="AA170" s="24"/>
      <c r="AB170" s="24"/>
    </row>
    <row r="171" spans="1:31" ht="15" customHeight="1" x14ac:dyDescent="0.25">
      <c r="A171" s="38" t="s">
        <v>57</v>
      </c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</row>
    <row r="172" spans="1:31" ht="15" customHeight="1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</row>
    <row r="173" spans="1:31" ht="15" customHeight="1" x14ac:dyDescent="0.25">
      <c r="A173" s="38" t="s">
        <v>92</v>
      </c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40"/>
      <c r="O173" s="250" t="s">
        <v>74</v>
      </c>
      <c r="P173" s="251"/>
      <c r="Q173" s="251"/>
      <c r="R173" s="251"/>
      <c r="S173" s="251"/>
      <c r="T173" s="251"/>
      <c r="U173" s="251"/>
      <c r="V173" s="251"/>
      <c r="W173" s="251"/>
      <c r="X173" s="251"/>
      <c r="Y173" s="251"/>
      <c r="Z173" s="251"/>
      <c r="AA173" s="251"/>
      <c r="AB173" s="251"/>
      <c r="AC173" s="251"/>
      <c r="AD173" s="251"/>
      <c r="AE173" s="251"/>
    </row>
    <row r="174" spans="1:31" ht="15" customHeight="1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</row>
    <row r="175" spans="1:31" ht="15" customHeight="1" x14ac:dyDescent="0.25">
      <c r="A175" s="241" t="s">
        <v>93</v>
      </c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4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  <c r="X175" s="245"/>
      <c r="Y175" s="245"/>
      <c r="Z175" s="245"/>
      <c r="AA175" s="245"/>
      <c r="AB175" s="245"/>
      <c r="AC175" s="225"/>
      <c r="AD175" s="225"/>
      <c r="AE175" s="225"/>
    </row>
    <row r="176" spans="1:31" ht="49.5" customHeight="1" x14ac:dyDescent="0.25">
      <c r="A176" s="246" t="s">
        <v>95</v>
      </c>
      <c r="B176" s="247"/>
      <c r="C176" s="247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  <c r="X176" s="247"/>
      <c r="Y176" s="247"/>
      <c r="Z176" s="247"/>
      <c r="AA176" s="247"/>
      <c r="AB176" s="247"/>
      <c r="AC176" s="247"/>
      <c r="AD176" s="247"/>
      <c r="AE176" s="247"/>
    </row>
    <row r="177" spans="1:31" ht="36" customHeight="1" x14ac:dyDescent="0.25">
      <c r="A177" s="248" t="s">
        <v>96</v>
      </c>
      <c r="B177" s="249"/>
      <c r="C177" s="249"/>
      <c r="D177" s="249"/>
      <c r="E177" s="249"/>
      <c r="F177" s="249"/>
      <c r="G177" s="249"/>
      <c r="H177" s="249"/>
      <c r="I177" s="249"/>
      <c r="J177" s="249"/>
      <c r="K177" s="249"/>
      <c r="L177" s="249"/>
      <c r="M177" s="249"/>
      <c r="N177" s="249"/>
      <c r="O177" s="249"/>
      <c r="P177" s="249"/>
      <c r="Q177" s="249"/>
      <c r="R177" s="249"/>
      <c r="S177" s="249"/>
      <c r="T177" s="249"/>
      <c r="U177" s="249"/>
      <c r="V177" s="249"/>
      <c r="W177" s="249"/>
      <c r="X177" s="249"/>
      <c r="Y177" s="249"/>
      <c r="Z177" s="249"/>
      <c r="AA177" s="249"/>
      <c r="AB177" s="249"/>
      <c r="AC177" s="249"/>
      <c r="AD177" s="249"/>
      <c r="AE177" s="249"/>
    </row>
    <row r="178" spans="1:31" ht="15" customHeight="1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</row>
    <row r="179" spans="1:31" ht="15" customHeight="1" x14ac:dyDescent="0.25">
      <c r="A179" s="38" t="s">
        <v>75</v>
      </c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234" t="s">
        <v>76</v>
      </c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35"/>
      <c r="Z179" s="235"/>
      <c r="AA179" s="235"/>
      <c r="AB179" s="235"/>
      <c r="AC179" s="219"/>
      <c r="AD179" s="219"/>
      <c r="AE179" s="219"/>
    </row>
    <row r="180" spans="1:31" ht="15" customHeight="1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</row>
    <row r="181" spans="1:31" ht="15" customHeight="1" x14ac:dyDescent="0.25">
      <c r="A181" s="38" t="s">
        <v>58</v>
      </c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9"/>
      <c r="N181" s="39"/>
      <c r="O181" s="39"/>
      <c r="P181" s="39"/>
      <c r="Q181" s="39"/>
      <c r="R181" s="236" t="s">
        <v>77</v>
      </c>
      <c r="S181" s="236"/>
      <c r="T181" s="236"/>
      <c r="U181" s="236"/>
      <c r="V181" s="236"/>
      <c r="W181" s="236"/>
      <c r="X181" s="236"/>
      <c r="Y181" s="236"/>
      <c r="Z181" s="236"/>
      <c r="AA181" s="236"/>
      <c r="AB181" s="236"/>
      <c r="AC181" s="219"/>
      <c r="AD181" s="219"/>
      <c r="AE181" s="219"/>
    </row>
  </sheetData>
  <mergeCells count="447">
    <mergeCell ref="Z1:AC1"/>
    <mergeCell ref="A16:X16"/>
    <mergeCell ref="A18:K18"/>
    <mergeCell ref="A163:M163"/>
    <mergeCell ref="A155:AB155"/>
    <mergeCell ref="A157:M157"/>
    <mergeCell ref="N157:AB157"/>
    <mergeCell ref="A159:AB160"/>
    <mergeCell ref="A158:AE158"/>
    <mergeCell ref="A161:AE161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M179:AE179"/>
    <mergeCell ref="R181:AE181"/>
    <mergeCell ref="A166:F166"/>
    <mergeCell ref="G166:U166"/>
    <mergeCell ref="V166:AE166"/>
    <mergeCell ref="A167:F167"/>
    <mergeCell ref="A168:F168"/>
    <mergeCell ref="A175:L175"/>
    <mergeCell ref="A169:F169"/>
    <mergeCell ref="G167:U169"/>
    <mergeCell ref="V167:AE169"/>
    <mergeCell ref="M175:AE175"/>
    <mergeCell ref="A176:AE176"/>
    <mergeCell ref="A177:AE177"/>
    <mergeCell ref="O173:AE173"/>
    <mergeCell ref="A22:AC22"/>
    <mergeCell ref="A23:I24"/>
    <mergeCell ref="J23:V24"/>
    <mergeCell ref="W23:Y24"/>
    <mergeCell ref="Z23:AB2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U32:V33"/>
    <mergeCell ref="W32:X33"/>
    <mergeCell ref="Z4:AE4"/>
    <mergeCell ref="Z15:AB16"/>
    <mergeCell ref="A14:I14"/>
    <mergeCell ref="Z19:AB19"/>
    <mergeCell ref="A165:F165"/>
    <mergeCell ref="G165:U165"/>
    <mergeCell ref="V165:AE165"/>
    <mergeCell ref="Z6:AC6"/>
    <mergeCell ref="Z9:AE9"/>
    <mergeCell ref="Y32:Z33"/>
    <mergeCell ref="AA32:AB33"/>
    <mergeCell ref="AD32:AE33"/>
    <mergeCell ref="R33:S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D32:E33"/>
    <mergeCell ref="F32:G33"/>
    <mergeCell ref="H32:I33"/>
    <mergeCell ref="J32:K33"/>
    <mergeCell ref="L32:M33"/>
    <mergeCell ref="N32:Q33"/>
    <mergeCell ref="R32:T32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62:H62"/>
    <mergeCell ref="I62:U62"/>
    <mergeCell ref="V62:AE62"/>
    <mergeCell ref="A63:H63"/>
    <mergeCell ref="I63:U65"/>
    <mergeCell ref="V63:AE65"/>
    <mergeCell ref="A64:H65"/>
    <mergeCell ref="A67:AC67"/>
    <mergeCell ref="A68:I69"/>
    <mergeCell ref="J68:V69"/>
    <mergeCell ref="W68:Y69"/>
    <mergeCell ref="Z68:AB69"/>
    <mergeCell ref="R79:S79"/>
    <mergeCell ref="U79:V7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79:C79"/>
    <mergeCell ref="D79:E79"/>
    <mergeCell ref="F79:G79"/>
    <mergeCell ref="H79:I79"/>
    <mergeCell ref="J79:K79"/>
    <mergeCell ref="L79:M79"/>
    <mergeCell ref="N79:Q79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90:AB90"/>
    <mergeCell ref="A92:AE92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108:H108"/>
    <mergeCell ref="I108:U110"/>
    <mergeCell ref="V108:AE110"/>
    <mergeCell ref="A109:H110"/>
    <mergeCell ref="A112:AC112"/>
    <mergeCell ref="A113:I114"/>
    <mergeCell ref="J113:V114"/>
    <mergeCell ref="W113:Y114"/>
    <mergeCell ref="Z113:AB114"/>
    <mergeCell ref="J115:V115"/>
    <mergeCell ref="A117:AB117"/>
    <mergeCell ref="A118:AB118"/>
    <mergeCell ref="A120:C122"/>
    <mergeCell ref="D120:I120"/>
    <mergeCell ref="J120:M120"/>
    <mergeCell ref="N120:T120"/>
    <mergeCell ref="U120:Z120"/>
    <mergeCell ref="AA120:AE120"/>
    <mergeCell ref="D121:E122"/>
    <mergeCell ref="F121:G122"/>
    <mergeCell ref="H121:I122"/>
    <mergeCell ref="J121:K122"/>
    <mergeCell ref="L121:M122"/>
    <mergeCell ref="N121:Q122"/>
    <mergeCell ref="R121:T121"/>
    <mergeCell ref="U121:V122"/>
    <mergeCell ref="W121:X122"/>
    <mergeCell ref="Y121:Z122"/>
    <mergeCell ref="AA121:AB122"/>
    <mergeCell ref="AD121:AE122"/>
    <mergeCell ref="R122:S122"/>
    <mergeCell ref="A123:C123"/>
    <mergeCell ref="D123:E123"/>
    <mergeCell ref="F123:G123"/>
    <mergeCell ref="H123:I123"/>
    <mergeCell ref="J123:K123"/>
    <mergeCell ref="L123:M123"/>
    <mergeCell ref="N123:Q123"/>
    <mergeCell ref="R123:S123"/>
    <mergeCell ref="U123:V123"/>
    <mergeCell ref="W123:X123"/>
    <mergeCell ref="Y123:Z123"/>
    <mergeCell ref="AA123:AB123"/>
    <mergeCell ref="AD123:AE123"/>
    <mergeCell ref="A124:C124"/>
    <mergeCell ref="D124:E124"/>
    <mergeCell ref="F124:G124"/>
    <mergeCell ref="H124:I124"/>
    <mergeCell ref="J124:K124"/>
    <mergeCell ref="L124:M124"/>
    <mergeCell ref="N124:Q124"/>
    <mergeCell ref="R124:S124"/>
    <mergeCell ref="U124:V124"/>
    <mergeCell ref="W124:X124"/>
    <mergeCell ref="Y124:Z124"/>
    <mergeCell ref="AA124:AB124"/>
    <mergeCell ref="AD124:AE124"/>
    <mergeCell ref="A126:AB126"/>
    <mergeCell ref="A128:C130"/>
    <mergeCell ref="D128:I128"/>
    <mergeCell ref="J128:M128"/>
    <mergeCell ref="N128:P128"/>
    <mergeCell ref="Q128:V128"/>
    <mergeCell ref="W128:AB128"/>
    <mergeCell ref="AD128:AE128"/>
    <mergeCell ref="D129:E130"/>
    <mergeCell ref="F129:G130"/>
    <mergeCell ref="H129:I130"/>
    <mergeCell ref="J129:K130"/>
    <mergeCell ref="L129:M130"/>
    <mergeCell ref="N129:N130"/>
    <mergeCell ref="O129:P129"/>
    <mergeCell ref="Q129:R130"/>
    <mergeCell ref="S129:T130"/>
    <mergeCell ref="U129:V130"/>
    <mergeCell ref="W129:X130"/>
    <mergeCell ref="Y129:Z130"/>
    <mergeCell ref="AA129:AB130"/>
    <mergeCell ref="AD129:AD130"/>
    <mergeCell ref="AE129:AE130"/>
    <mergeCell ref="A131:C131"/>
    <mergeCell ref="D131:E131"/>
    <mergeCell ref="F131:G131"/>
    <mergeCell ref="H131:I131"/>
    <mergeCell ref="J131:K131"/>
    <mergeCell ref="L131:M131"/>
    <mergeCell ref="Q131:R131"/>
    <mergeCell ref="S131:T131"/>
    <mergeCell ref="U131:V131"/>
    <mergeCell ref="W131:X131"/>
    <mergeCell ref="Y131:Z131"/>
    <mergeCell ref="AA131:AB131"/>
    <mergeCell ref="W132:X132"/>
    <mergeCell ref="Y132:Z132"/>
    <mergeCell ref="AA132:AB132"/>
    <mergeCell ref="A134:AB134"/>
    <mergeCell ref="A136:AE136"/>
    <mergeCell ref="A137:D137"/>
    <mergeCell ref="E137:J137"/>
    <mergeCell ref="K137:L137"/>
    <mergeCell ref="M137:N137"/>
    <mergeCell ref="O137:AE137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A138:D138"/>
    <mergeCell ref="E138:J138"/>
    <mergeCell ref="K138:L138"/>
    <mergeCell ref="M138:N138"/>
    <mergeCell ref="O138:AE138"/>
    <mergeCell ref="A139:D139"/>
    <mergeCell ref="E139:J139"/>
    <mergeCell ref="K139:L139"/>
    <mergeCell ref="M139:N139"/>
    <mergeCell ref="O139:AE139"/>
    <mergeCell ref="A150:H150"/>
    <mergeCell ref="I150:U150"/>
    <mergeCell ref="V150:AE150"/>
    <mergeCell ref="A151:H151"/>
    <mergeCell ref="I151:U153"/>
    <mergeCell ref="V151:AE153"/>
    <mergeCell ref="A152:H153"/>
    <mergeCell ref="A141:AB141"/>
    <mergeCell ref="A143:AB143"/>
    <mergeCell ref="A144:AE144"/>
    <mergeCell ref="A145:AE145"/>
    <mergeCell ref="A146:AE146"/>
    <mergeCell ref="A147:AB147"/>
    <mergeCell ref="A149:H149"/>
    <mergeCell ref="I149:U149"/>
    <mergeCell ref="V149:AE149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2021-12-15T05:12:48Z</cp:lastPrinted>
  <dcterms:created xsi:type="dcterms:W3CDTF">2015-12-12T03:22:41Z</dcterms:created>
  <dcterms:modified xsi:type="dcterms:W3CDTF">2022-01-10T05:24:29Z</dcterms:modified>
</cp:coreProperties>
</file>