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3. МЗ ДОП 29.05.2024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85" i="12" l="1"/>
  <c r="AE42" i="12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<sst xmlns="http://schemas.openxmlformats.org/spreadsheetml/2006/main" count="222" uniqueCount="126">
  <si>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</si>
  <si>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</si>
  <si>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</si>
  <si>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</si>
  <si>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</si>
  <si>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</si>
  <si>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</si>
  <si>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</si>
  <si>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</si>
  <si>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</si>
  <si>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</si>
  <si>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</si>
  <si>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</si>
  <si>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</si>
  <si>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</si>
  <si>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</si>
  <si>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</si>
  <si>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</si>
  <si>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</si>
  <si>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</si>
  <si>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</si>
  <si>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</si>
  <si>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</si>
  <si>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</si>
  <si>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</si>
  <si>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</si>
  <si>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</si>
  <si>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</si>
  <si>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</si>
  <si>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</si>
  <si>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</si>
  <si>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</si>
  <si>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</si>
  <si>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</si>
  <si>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</si>
  <si>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</si>
  <si>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</si>
  <si>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</si>
  <si>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</si>
  <si>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</si>
  <si>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</si>
  <si>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</si>
  <si>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</si>
  <si>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</si>
  <si>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</si>
  <si>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</si>
  <si>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</si>
  <si>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</si>
  <si>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</si>
  <si>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</si>
  <si>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</si>
  <si>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</si>
  <si>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</si>
  <si>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</si>
  <si>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</si>
  <si>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</si>
  <si>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</si>
  <si>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</si>
  <si>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</si>
  <si>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</si>
  <si>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</si>
  <si>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</si>
  <si>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</si>
  <si>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</si>
  <si>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</si>
  <si>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</si>
  <si>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</si>
  <si>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</si>
  <si>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</si>
  <si>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</si>
  <si>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</si>
  <si>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</si>
  <si>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</si>
  <si>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</si>
  <si>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</si>
  <si>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</si>
  <si>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</si>
  <si>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</si>
  <si>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</si>
  <si>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</si>
  <si>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</si>
  <si>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</si>
  <si>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</si>
  <si>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</si>
  <si>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</si>
  <si>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</si>
  <si>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</si>
  <si>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</si>
  <si>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</si>
  <si>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</si>
  <si>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</si>
  <si>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</si>
  <si>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</si>
  <si>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</si>
  <si>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</si>
  <si>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</si>
  <si>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</si>
  <si>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</si>
  <si>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</si>
  <si>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</si>
  <si>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</si>
  <si>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</si>
  <si>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</si>
  <si>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</si>
  <si>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</si>
  <si>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РАЗДЕЛ 2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</si>
  <si>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</si>
  <si>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</si>
  <si>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</si>
  <si>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</si>
  <si>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</si>
  <si>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</si>
  <si>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</si>
  <si>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</si>
  <si>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</si>
  <si>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</si>
  <si>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</si>
  <si>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</si>
  <si>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</si>
  <si>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</si>
  <si>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</si>
  <si>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Приложение № 2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</si>
  <si>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2024 году"</t>
  </si>
  <si>
    <t xml:space="preserve">от 25.12.2023 № 2657 </t>
  </si>
  <si>
    <t>Приложение № 6</t>
  </si>
  <si>
    <t xml:space="preserve">от 31.05.2024  № 935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</si>
</sst>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0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8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Border="1" applyAlignment="1"/>
    <xf numFmtId="0" fontId="4" fillId="2" borderId="0" xfId="0" applyFont="1" applyFill="1" applyBorder="1"/>
    <xf numFmtId="0" fontId="4" fillId="2" borderId="0" xfId="0" applyFont="1" applyFill="1"/>
    <xf numFmtId="0" fontId="16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11" fillId="2" borderId="0" xfId="0" applyFont="1" applyFill="1" applyBorder="1" applyAlignment="1"/>
    <xf numFmtId="0" fontId="4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Border="1" applyAlignment="1"/>
    <xf numFmtId="0" fontId="11" fillId="2" borderId="10" xfId="0" applyFont="1" applyFill="1" applyBorder="1" applyAlignment="1"/>
    <xf numFmtId="0" fontId="10" fillId="2" borderId="10" xfId="0" applyFont="1" applyFill="1" applyBorder="1" applyAlignment="1"/>
    <xf numFmtId="0" fontId="0" fillId="2" borderId="10" xfId="0" applyFill="1" applyBorder="1" applyAlignment="1"/>
    <xf numFmtId="0" fontId="4" fillId="2" borderId="0" xfId="0" applyFont="1" applyFill="1" applyAlignment="1"/>
    <xf numFmtId="0" fontId="4" fillId="2" borderId="1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center" vertical="center" wrapText="1"/>
    </xf>
    <xf numFmtId="0" fontId="0" fillId="2" borderId="0" xfId="0" applyFill="1" applyAlignment="1"/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0" fillId="2" borderId="0" xfId="0" applyFill="1" applyBorder="1" applyAlignment="1">
      <alignment wrapText="1"/>
    </xf>
    <xf numFmtId="0" fontId="5" fillId="2" borderId="0" xfId="0" applyFont="1" applyFill="1" applyAlignment="1">
      <alignment horizontal="right" wrapText="1"/>
    </xf>
    <xf numFmtId="49" fontId="15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2" fontId="1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49" fontId="8" fillId="2" borderId="23" xfId="0" applyNumberFormat="1" applyFont="1" applyFill="1" applyBorder="1" applyAlignment="1">
      <alignment vertical="top" wrapText="1"/>
    </xf>
    <xf numFmtId="49" fontId="8" fillId="2" borderId="16" xfId="0" applyNumberFormat="1" applyFont="1" applyFill="1" applyBorder="1" applyAlignment="1">
      <alignment vertical="top" wrapText="1"/>
    </xf>
    <xf numFmtId="49" fontId="8" fillId="2" borderId="24" xfId="0" applyNumberFormat="1" applyFont="1" applyFill="1" applyBorder="1" applyAlignment="1">
      <alignment vertical="top" wrapText="1"/>
    </xf>
    <xf numFmtId="49" fontId="8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horizontal="left" vertical="top" wrapText="1"/>
    </xf>
    <xf numFmtId="0" fontId="9" fillId="2" borderId="14" xfId="0" applyFont="1" applyFill="1" applyBorder="1" applyAlignment="1">
      <alignment vertical="top" wrapText="1"/>
    </xf>
    <xf numFmtId="49" fontId="8" fillId="2" borderId="14" xfId="0" applyNumberFormat="1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/>
    </xf>
    <xf numFmtId="0" fontId="0" fillId="2" borderId="0" xfId="0" applyFill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2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/>
    <xf numFmtId="0" fontId="10" fillId="2" borderId="0" xfId="0" applyFont="1" applyFill="1" applyAlignment="1"/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8" fillId="2" borderId="0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8" fillId="2" borderId="23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/>
    </xf>
    <xf numFmtId="0" fontId="14" fillId="2" borderId="0" xfId="0" applyFont="1" applyFill="1" applyAlignment="1">
      <alignment vertical="top"/>
    </xf>
    <xf numFmtId="0" fontId="14" fillId="2" borderId="1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wrapText="1"/>
    </xf>
    <xf numFmtId="0" fontId="9" fillId="2" borderId="0" xfId="0" applyFont="1" applyFill="1" applyAlignment="1">
      <alignment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/>
    </xf>
    <xf numFmtId="49" fontId="15" fillId="2" borderId="14" xfId="0" applyNumberFormat="1" applyFont="1" applyFill="1" applyBorder="1" applyAlignment="1">
      <alignment horizontal="left" vertical="top" wrapText="1"/>
    </xf>
    <xf numFmtId="49" fontId="15" fillId="2" borderId="23" xfId="0" applyNumberFormat="1" applyFont="1" applyFill="1" applyBorder="1" applyAlignment="1">
      <alignment horizontal="left" vertical="top" wrapText="1"/>
    </xf>
    <xf numFmtId="49" fontId="15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0" fillId="2" borderId="14" xfId="0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vertical="top" wrapText="1"/>
    </xf>
    <xf numFmtId="49" fontId="15" fillId="2" borderId="16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15" fillId="2" borderId="23" xfId="0" applyFont="1" applyFill="1" applyBorder="1" applyAlignment="1">
      <alignment horizontal="center" vertical="top" wrapText="1"/>
    </xf>
    <xf numFmtId="0" fontId="15" fillId="2" borderId="24" xfId="0" applyFont="1" applyFill="1" applyBorder="1" applyAlignment="1">
      <alignment horizontal="center" vertical="top" wrapText="1"/>
    </xf>
    <xf numFmtId="2" fontId="15" fillId="2" borderId="23" xfId="0" applyNumberFormat="1" applyFont="1" applyFill="1" applyBorder="1" applyAlignment="1">
      <alignment horizontal="center" vertical="top" wrapText="1"/>
    </xf>
    <xf numFmtId="2" fontId="15" fillId="2" borderId="24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center" vertical="top" wrapText="1"/>
    </xf>
    <xf numFmtId="14" fontId="2" fillId="2" borderId="14" xfId="0" applyNumberFormat="1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left" wrapText="1"/>
    </xf>
    <xf numFmtId="49" fontId="4" fillId="2" borderId="16" xfId="0" applyNumberFormat="1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0" fontId="15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wrapText="1"/>
    </xf>
    <xf numFmtId="0" fontId="16" fillId="2" borderId="25" xfId="0" applyFont="1" applyFill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16" fillId="2" borderId="26" xfId="0" applyFont="1" applyFill="1" applyBorder="1" applyAlignment="1">
      <alignment wrapText="1"/>
    </xf>
    <xf numFmtId="0" fontId="16" fillId="2" borderId="10" xfId="0" applyFont="1" applyFill="1" applyBorder="1" applyAlignment="1">
      <alignment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28" xfId="0" applyFont="1" applyFill="1" applyBorder="1" applyAlignment="1">
      <alignment horizontal="left" vertical="top" wrapText="1"/>
    </xf>
    <xf numFmtId="0" fontId="15" fillId="2" borderId="26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6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7" customWidth="1"/>
    <col min="2" max="10" width="5.7109375" style="7" customWidth="1"/>
    <col min="11" max="11" width="6.5703125" style="7" customWidth="1"/>
    <col min="12" max="12" width="5.7109375" style="7" customWidth="1"/>
    <col min="13" max="13" width="3.7109375" style="7" customWidth="1"/>
    <col min="14" max="14" width="8" style="7" customWidth="1"/>
    <col min="15" max="17" width="5.7109375" style="7" customWidth="1"/>
    <col min="18" max="18" width="4.7109375" style="7" customWidth="1"/>
    <col min="19" max="19" width="5.7109375" style="7" customWidth="1"/>
    <col min="20" max="20" width="5.140625" style="7" customWidth="1"/>
    <col min="21" max="21" width="5.7109375" style="7" customWidth="1"/>
    <col min="22" max="22" width="4.140625" style="7" customWidth="1"/>
    <col min="23" max="23" width="5.7109375" style="7" customWidth="1"/>
    <col min="24" max="24" width="4.42578125" style="7" customWidth="1"/>
    <col min="25" max="25" width="5.7109375" style="7" customWidth="1"/>
    <col min="26" max="26" width="4.5703125" style="7" customWidth="1"/>
    <col min="27" max="27" width="5.7109375" style="7" customWidth="1"/>
    <col min="28" max="28" width="3.7109375" style="7" customWidth="1"/>
    <col min="29" max="29" width="5.7109375" style="7" hidden="1" customWidth="1"/>
    <col min="30" max="30" width="10.28515625" style="7" customWidth="1"/>
    <col min="31" max="31" width="9.85546875" style="7" customWidth="1"/>
    <col min="32" max="16384" width="9.28515625" style="7"/>
  </cols>
  <sheetData>
    <row r="1" spans="1:31" s="3" customFormat="1" ht="15.75" customHeight="1" x14ac:dyDescent="0.25">
      <c r="T1" s="4"/>
      <c r="W1" s="4"/>
      <c r="X1" s="4"/>
      <c r="Y1" s="4"/>
      <c r="Z1" s="79" t="s">
        <v>121</v>
      </c>
      <c r="AA1" s="79"/>
      <c r="AB1" s="79"/>
      <c r="AC1" s="79"/>
      <c r="AD1" s="79"/>
    </row>
    <row r="2" spans="1:31" s="3" customFormat="1" ht="15.75" customHeight="1" x14ac:dyDescent="0.25">
      <c r="T2" s="4"/>
      <c r="W2" s="4"/>
      <c r="X2" s="4"/>
      <c r="Y2" s="4"/>
      <c r="Z2" s="67" t="s">
        <v>85</v>
      </c>
      <c r="AE2" s="65"/>
    </row>
    <row r="3" spans="1:31" s="3" customFormat="1" ht="16.5" customHeight="1" x14ac:dyDescent="0.25">
      <c r="T3" s="4"/>
      <c r="W3" s="4"/>
      <c r="X3" s="4"/>
      <c r="Y3" s="4"/>
      <c r="Z3" s="67" t="s">
        <v>63</v>
      </c>
      <c r="AE3" s="65"/>
    </row>
    <row r="4" spans="1:31" s="3" customFormat="1" ht="21" customHeight="1" x14ac:dyDescent="0.2">
      <c r="Z4" s="80" t="s">
        <v>125</v>
      </c>
      <c r="AA4" s="81"/>
      <c r="AB4" s="81"/>
      <c r="AC4" s="81"/>
      <c r="AD4" s="81"/>
      <c r="AE4" s="81"/>
    </row>
    <row r="5" spans="1:31" s="3" customFormat="1" ht="15.75" customHeight="1" x14ac:dyDescent="0.25">
      <c r="T5" s="4"/>
      <c r="W5" s="4"/>
      <c r="X5" s="4"/>
      <c r="Y5" s="4"/>
      <c r="Z5" s="79" t="s">
        <v>124</v>
      </c>
      <c r="AA5" s="79"/>
      <c r="AB5" s="79"/>
      <c r="AC5" s="79"/>
      <c r="AD5" s="79"/>
    </row>
    <row r="6" spans="1:31" s="3" customFormat="1" ht="15.75" customHeight="1" x14ac:dyDescent="0.25">
      <c r="T6" s="4"/>
      <c r="W6" s="4"/>
      <c r="X6" s="4"/>
      <c r="Y6" s="4"/>
      <c r="Z6" s="5" t="s">
        <v>85</v>
      </c>
      <c r="AE6" s="6"/>
    </row>
    <row r="7" spans="1:31" s="3" customFormat="1" ht="16.5" customHeight="1" x14ac:dyDescent="0.25">
      <c r="T7" s="4"/>
      <c r="W7" s="4"/>
      <c r="X7" s="4"/>
      <c r="Y7" s="4"/>
      <c r="Z7" s="5" t="s">
        <v>63</v>
      </c>
      <c r="AE7" s="6"/>
    </row>
    <row r="8" spans="1:31" s="3" customFormat="1" ht="21" customHeight="1" x14ac:dyDescent="0.2">
      <c r="Z8" s="80" t="s">
        <v>123</v>
      </c>
      <c r="AA8" s="81"/>
      <c r="AB8" s="81"/>
      <c r="AC8" s="81"/>
      <c r="AD8" s="81"/>
      <c r="AE8" s="81"/>
    </row>
    <row r="9" spans="1:31" ht="15" customHeight="1" x14ac:dyDescent="0.25">
      <c r="A9" s="211" t="s">
        <v>0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</row>
    <row r="10" spans="1:31" ht="15" customHeight="1" x14ac:dyDescent="0.25">
      <c r="A10" s="225" t="s">
        <v>101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</row>
    <row r="11" spans="1:31" ht="15" customHeight="1" thickBo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212"/>
      <c r="AA11" s="212"/>
      <c r="AB11" s="212"/>
      <c r="AC11" s="8"/>
      <c r="AD11" s="226" t="s">
        <v>1</v>
      </c>
      <c r="AE11" s="227"/>
    </row>
    <row r="12" spans="1:31" ht="15" customHeight="1" x14ac:dyDescent="0.25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9"/>
      <c r="Z12" s="228" t="s">
        <v>2</v>
      </c>
      <c r="AA12" s="228"/>
      <c r="AB12" s="228"/>
      <c r="AC12" s="8"/>
      <c r="AD12" s="229" t="s">
        <v>3</v>
      </c>
      <c r="AE12" s="230"/>
    </row>
    <row r="13" spans="1:31" ht="12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10"/>
      <c r="M13" s="10"/>
      <c r="N13" s="11"/>
      <c r="O13" s="208"/>
      <c r="P13" s="208"/>
      <c r="Q13" s="208"/>
      <c r="R13" s="11"/>
      <c r="S13" s="8"/>
      <c r="T13" s="8"/>
      <c r="U13" s="8"/>
      <c r="V13" s="8"/>
      <c r="W13" s="8"/>
      <c r="X13" s="8"/>
      <c r="Y13" s="12"/>
      <c r="Z13" s="213" t="s">
        <v>4</v>
      </c>
      <c r="AA13" s="213"/>
      <c r="AB13" s="213"/>
      <c r="AC13" s="8"/>
      <c r="AD13" s="251"/>
      <c r="AE13" s="252"/>
    </row>
    <row r="14" spans="1:31" ht="16.5" customHeight="1" x14ac:dyDescent="0.25">
      <c r="A14" s="184" t="s">
        <v>87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13"/>
      <c r="Z14" s="213"/>
      <c r="AA14" s="213"/>
      <c r="AB14" s="213"/>
      <c r="AC14" s="8"/>
      <c r="AD14" s="253"/>
      <c r="AE14" s="254"/>
    </row>
    <row r="15" spans="1:31" ht="14.25" customHeight="1" x14ac:dyDescent="0.25"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5"/>
      <c r="Y15" s="15"/>
      <c r="Z15" s="213" t="s">
        <v>6</v>
      </c>
      <c r="AA15" s="214"/>
      <c r="AB15" s="214"/>
      <c r="AC15" s="8"/>
      <c r="AD15" s="215"/>
      <c r="AE15" s="216"/>
    </row>
    <row r="16" spans="1:31" ht="15" customHeight="1" x14ac:dyDescent="0.25">
      <c r="A16" s="217" t="s">
        <v>8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5"/>
      <c r="Y16" s="15"/>
      <c r="Z16" s="10"/>
      <c r="AA16" s="213" t="s">
        <v>7</v>
      </c>
      <c r="AB16" s="214"/>
      <c r="AC16" s="8"/>
      <c r="AD16" s="215"/>
      <c r="AE16" s="216"/>
    </row>
    <row r="17" spans="1:31" ht="15" customHeight="1" x14ac:dyDescent="0.25">
      <c r="A17" s="219" t="s">
        <v>73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13" t="s">
        <v>9</v>
      </c>
      <c r="AA17" s="213"/>
      <c r="AB17" s="213"/>
      <c r="AC17" s="8"/>
      <c r="AD17" s="221" t="s">
        <v>74</v>
      </c>
      <c r="AE17" s="222"/>
    </row>
    <row r="18" spans="1:31" ht="15" customHeight="1" thickBot="1" x14ac:dyDescent="0.3">
      <c r="A18" s="219" t="s">
        <v>75</v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13" t="s">
        <v>9</v>
      </c>
      <c r="AA18" s="213"/>
      <c r="AB18" s="213"/>
      <c r="AC18" s="8"/>
      <c r="AD18" s="223" t="s">
        <v>76</v>
      </c>
      <c r="AE18" s="224"/>
    </row>
    <row r="19" spans="1:31" ht="15" customHeight="1" x14ac:dyDescent="0.25">
      <c r="A19" s="1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7"/>
      <c r="AA19" s="17"/>
      <c r="AB19" s="17"/>
      <c r="AC19" s="8"/>
      <c r="AD19" s="10"/>
      <c r="AE19" s="10"/>
    </row>
    <row r="20" spans="1:31" ht="15" customHeight="1" x14ac:dyDescent="0.25">
      <c r="A20" s="82" t="s">
        <v>72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"/>
    </row>
    <row r="21" spans="1:31" ht="15" customHeight="1" thickBot="1" x14ac:dyDescent="0.3">
      <c r="A21" s="82" t="s">
        <v>10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</row>
    <row r="22" spans="1:31" ht="18" customHeight="1" x14ac:dyDescent="0.25">
      <c r="A22" s="240" t="s">
        <v>11</v>
      </c>
      <c r="B22" s="240"/>
      <c r="C22" s="240"/>
      <c r="D22" s="240"/>
      <c r="E22" s="240"/>
      <c r="F22" s="240"/>
      <c r="G22" s="240"/>
      <c r="H22" s="240"/>
      <c r="I22" s="240"/>
      <c r="J22" s="80" t="s">
        <v>12</v>
      </c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55" t="s">
        <v>86</v>
      </c>
      <c r="X22" s="255"/>
      <c r="Y22" s="256"/>
      <c r="Z22" s="245" t="s">
        <v>81</v>
      </c>
      <c r="AA22" s="257"/>
      <c r="AB22" s="246"/>
      <c r="AC22" s="5"/>
      <c r="AD22" s="18"/>
      <c r="AE22" s="18"/>
    </row>
    <row r="23" spans="1:31" ht="16.5" customHeight="1" thickBot="1" x14ac:dyDescent="0.3">
      <c r="A23" s="240"/>
      <c r="B23" s="240"/>
      <c r="C23" s="240"/>
      <c r="D23" s="240"/>
      <c r="E23" s="240"/>
      <c r="F23" s="240"/>
      <c r="G23" s="240"/>
      <c r="H23" s="240"/>
      <c r="I23" s="240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55"/>
      <c r="X23" s="255"/>
      <c r="Y23" s="256"/>
      <c r="Z23" s="247"/>
      <c r="AA23" s="258"/>
      <c r="AB23" s="248"/>
      <c r="AC23" s="5"/>
    </row>
    <row r="24" spans="1:31" ht="12" customHeight="1" x14ac:dyDescent="0.25">
      <c r="A24" s="19" t="s">
        <v>13</v>
      </c>
      <c r="B24" s="19"/>
      <c r="C24" s="19"/>
      <c r="D24" s="19"/>
      <c r="E24" s="5"/>
      <c r="F24" s="5"/>
      <c r="G24" s="5"/>
      <c r="H24" s="5"/>
      <c r="I24" s="5"/>
      <c r="J24" s="249" t="s">
        <v>14</v>
      </c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5"/>
      <c r="X24" s="5"/>
      <c r="Y24" s="5"/>
      <c r="Z24" s="5"/>
      <c r="AA24" s="5"/>
      <c r="AB24" s="5"/>
      <c r="AC24" s="5"/>
    </row>
    <row r="25" spans="1:31" ht="1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5"/>
      <c r="X25" s="5"/>
      <c r="Y25" s="5"/>
      <c r="Z25" s="5"/>
      <c r="AA25" s="5"/>
      <c r="AB25" s="5"/>
      <c r="AC25" s="5"/>
    </row>
    <row r="26" spans="1:31" s="21" customFormat="1" ht="12" customHeight="1" x14ac:dyDescent="0.25">
      <c r="A26" s="250" t="s">
        <v>15</v>
      </c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5"/>
      <c r="AD26" s="7"/>
      <c r="AE26" s="7"/>
    </row>
    <row r="27" spans="1:31" ht="15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5"/>
      <c r="AD27" s="21"/>
      <c r="AE27" s="21"/>
    </row>
    <row r="28" spans="1:31" ht="12" customHeight="1" x14ac:dyDescent="0.25">
      <c r="A28" s="146" t="s">
        <v>92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5"/>
    </row>
    <row r="29" spans="1:31" ht="17.25" customHeight="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5"/>
      <c r="V29" s="5"/>
      <c r="W29" s="5"/>
      <c r="X29" s="5"/>
      <c r="Y29" s="5"/>
      <c r="Z29" s="5"/>
      <c r="AA29" s="5"/>
      <c r="AB29" s="5"/>
      <c r="AC29" s="5"/>
    </row>
    <row r="30" spans="1:31" ht="68.25" customHeight="1" x14ac:dyDescent="0.25">
      <c r="A30" s="147" t="s">
        <v>16</v>
      </c>
      <c r="B30" s="148"/>
      <c r="C30" s="149"/>
      <c r="D30" s="156" t="s">
        <v>17</v>
      </c>
      <c r="E30" s="157"/>
      <c r="F30" s="157"/>
      <c r="G30" s="157"/>
      <c r="H30" s="157"/>
      <c r="I30" s="158"/>
      <c r="J30" s="156" t="s">
        <v>18</v>
      </c>
      <c r="K30" s="157"/>
      <c r="L30" s="157"/>
      <c r="M30" s="158"/>
      <c r="N30" s="161" t="s">
        <v>19</v>
      </c>
      <c r="O30" s="162"/>
      <c r="P30" s="162"/>
      <c r="Q30" s="162"/>
      <c r="R30" s="162"/>
      <c r="S30" s="162"/>
      <c r="T30" s="162"/>
      <c r="U30" s="161" t="s">
        <v>20</v>
      </c>
      <c r="V30" s="162"/>
      <c r="W30" s="162"/>
      <c r="X30" s="162"/>
      <c r="Y30" s="162"/>
      <c r="Z30" s="162"/>
      <c r="AA30" s="232" t="s">
        <v>88</v>
      </c>
      <c r="AB30" s="233"/>
      <c r="AC30" s="233"/>
      <c r="AD30" s="233"/>
      <c r="AE30" s="234"/>
    </row>
    <row r="31" spans="1:31" ht="39" customHeight="1" x14ac:dyDescent="0.25">
      <c r="A31" s="150"/>
      <c r="B31" s="151"/>
      <c r="C31" s="152"/>
      <c r="D31" s="147" t="s">
        <v>21</v>
      </c>
      <c r="E31" s="149"/>
      <c r="F31" s="147" t="s">
        <v>59</v>
      </c>
      <c r="G31" s="149"/>
      <c r="H31" s="147" t="s">
        <v>22</v>
      </c>
      <c r="I31" s="149"/>
      <c r="J31" s="161" t="s">
        <v>60</v>
      </c>
      <c r="K31" s="161"/>
      <c r="L31" s="147"/>
      <c r="M31" s="149"/>
      <c r="N31" s="147" t="s">
        <v>23</v>
      </c>
      <c r="O31" s="235"/>
      <c r="P31" s="235"/>
      <c r="Q31" s="236"/>
      <c r="R31" s="161" t="s">
        <v>24</v>
      </c>
      <c r="S31" s="162"/>
      <c r="T31" s="162"/>
      <c r="U31" s="161" t="s">
        <v>102</v>
      </c>
      <c r="V31" s="161"/>
      <c r="W31" s="161" t="s">
        <v>103</v>
      </c>
      <c r="X31" s="162"/>
      <c r="Y31" s="161" t="s">
        <v>104</v>
      </c>
      <c r="Z31" s="161"/>
      <c r="AA31" s="161" t="s">
        <v>83</v>
      </c>
      <c r="AB31" s="162"/>
      <c r="AC31" s="22"/>
      <c r="AD31" s="161" t="s">
        <v>84</v>
      </c>
      <c r="AE31" s="162"/>
    </row>
    <row r="32" spans="1:31" ht="47.25" customHeight="1" x14ac:dyDescent="0.25">
      <c r="A32" s="153"/>
      <c r="B32" s="154"/>
      <c r="C32" s="155"/>
      <c r="D32" s="153"/>
      <c r="E32" s="155"/>
      <c r="F32" s="153"/>
      <c r="G32" s="155"/>
      <c r="H32" s="153"/>
      <c r="I32" s="155"/>
      <c r="J32" s="161"/>
      <c r="K32" s="161"/>
      <c r="L32" s="153"/>
      <c r="M32" s="155"/>
      <c r="N32" s="237"/>
      <c r="O32" s="238"/>
      <c r="P32" s="238"/>
      <c r="Q32" s="239"/>
      <c r="R32" s="161" t="s">
        <v>25</v>
      </c>
      <c r="S32" s="162"/>
      <c r="T32" s="2" t="s">
        <v>26</v>
      </c>
      <c r="U32" s="161"/>
      <c r="V32" s="161"/>
      <c r="W32" s="162"/>
      <c r="X32" s="162"/>
      <c r="Y32" s="161"/>
      <c r="Z32" s="161"/>
      <c r="AA32" s="161"/>
      <c r="AB32" s="162"/>
      <c r="AC32" s="22"/>
      <c r="AD32" s="162"/>
      <c r="AE32" s="162"/>
    </row>
    <row r="33" spans="1:31" ht="14.25" customHeight="1" x14ac:dyDescent="0.25">
      <c r="A33" s="144">
        <v>1</v>
      </c>
      <c r="B33" s="159"/>
      <c r="C33" s="145"/>
      <c r="D33" s="144">
        <v>2</v>
      </c>
      <c r="E33" s="145"/>
      <c r="F33" s="144">
        <v>3</v>
      </c>
      <c r="G33" s="145"/>
      <c r="H33" s="144">
        <v>4</v>
      </c>
      <c r="I33" s="145"/>
      <c r="J33" s="144">
        <v>5</v>
      </c>
      <c r="K33" s="145"/>
      <c r="L33" s="144">
        <v>6</v>
      </c>
      <c r="M33" s="145"/>
      <c r="N33" s="143">
        <v>7</v>
      </c>
      <c r="O33" s="160"/>
      <c r="P33" s="160"/>
      <c r="Q33" s="160"/>
      <c r="R33" s="143">
        <v>8</v>
      </c>
      <c r="S33" s="160"/>
      <c r="T33" s="1">
        <v>9</v>
      </c>
      <c r="U33" s="143">
        <v>10</v>
      </c>
      <c r="V33" s="160"/>
      <c r="W33" s="143">
        <v>11</v>
      </c>
      <c r="X33" s="143"/>
      <c r="Y33" s="143">
        <v>12</v>
      </c>
      <c r="Z33" s="143"/>
      <c r="AA33" s="165">
        <v>13</v>
      </c>
      <c r="AB33" s="166"/>
      <c r="AC33" s="1"/>
      <c r="AD33" s="165">
        <v>14</v>
      </c>
      <c r="AE33" s="166"/>
    </row>
    <row r="34" spans="1:31" ht="15" customHeight="1" x14ac:dyDescent="0.25">
      <c r="A34" s="167"/>
      <c r="B34" s="168"/>
      <c r="C34" s="169"/>
      <c r="D34" s="167"/>
      <c r="E34" s="169"/>
      <c r="F34" s="167"/>
      <c r="G34" s="169"/>
      <c r="H34" s="167"/>
      <c r="I34" s="169"/>
      <c r="J34" s="167"/>
      <c r="K34" s="169"/>
      <c r="L34" s="167"/>
      <c r="M34" s="169"/>
      <c r="N34" s="170"/>
      <c r="O34" s="171"/>
      <c r="P34" s="171"/>
      <c r="Q34" s="171"/>
      <c r="R34" s="170"/>
      <c r="S34" s="171"/>
      <c r="T34" s="23"/>
      <c r="U34" s="172"/>
      <c r="V34" s="173"/>
      <c r="W34" s="174"/>
      <c r="X34" s="174"/>
      <c r="Y34" s="174"/>
      <c r="Z34" s="174"/>
      <c r="AA34" s="175"/>
      <c r="AB34" s="176"/>
      <c r="AC34" s="24"/>
      <c r="AD34" s="175"/>
      <c r="AE34" s="176"/>
    </row>
    <row r="35" spans="1:31" ht="15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6"/>
      <c r="AD35" s="27"/>
      <c r="AE35" s="27"/>
    </row>
    <row r="36" spans="1:31" ht="15" customHeight="1" x14ac:dyDescent="0.25">
      <c r="A36" s="146" t="s">
        <v>29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5"/>
      <c r="AD36" s="19"/>
      <c r="AE36" s="19"/>
    </row>
    <row r="37" spans="1:31" ht="11.25" customHeight="1" x14ac:dyDescent="0.25">
      <c r="A37" s="25"/>
      <c r="B37" s="25"/>
      <c r="C37" s="25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8"/>
      <c r="V37" s="28"/>
      <c r="W37" s="29"/>
      <c r="X37" s="29"/>
      <c r="Y37" s="29"/>
      <c r="Z37" s="29"/>
      <c r="AA37" s="29"/>
      <c r="AB37" s="29"/>
      <c r="AC37" s="30"/>
      <c r="AD37" s="18"/>
      <c r="AE37" s="18"/>
    </row>
    <row r="38" spans="1:31" ht="83.25" customHeight="1" x14ac:dyDescent="0.25">
      <c r="A38" s="147" t="s">
        <v>16</v>
      </c>
      <c r="B38" s="148"/>
      <c r="C38" s="149"/>
      <c r="D38" s="156" t="s">
        <v>17</v>
      </c>
      <c r="E38" s="157"/>
      <c r="F38" s="157"/>
      <c r="G38" s="157"/>
      <c r="H38" s="157"/>
      <c r="I38" s="158"/>
      <c r="J38" s="156" t="s">
        <v>18</v>
      </c>
      <c r="K38" s="157"/>
      <c r="L38" s="157"/>
      <c r="M38" s="157"/>
      <c r="N38" s="156" t="s">
        <v>30</v>
      </c>
      <c r="O38" s="157"/>
      <c r="P38" s="158"/>
      <c r="Q38" s="156" t="s">
        <v>31</v>
      </c>
      <c r="R38" s="157"/>
      <c r="S38" s="157"/>
      <c r="T38" s="157"/>
      <c r="U38" s="157"/>
      <c r="V38" s="158"/>
      <c r="W38" s="156" t="s">
        <v>32</v>
      </c>
      <c r="X38" s="157"/>
      <c r="Y38" s="157"/>
      <c r="Z38" s="157"/>
      <c r="AA38" s="157"/>
      <c r="AB38" s="158"/>
      <c r="AC38" s="31"/>
      <c r="AD38" s="156" t="s">
        <v>82</v>
      </c>
      <c r="AE38" s="158"/>
    </row>
    <row r="39" spans="1:31" ht="42" customHeight="1" x14ac:dyDescent="0.25">
      <c r="A39" s="150"/>
      <c r="B39" s="151"/>
      <c r="C39" s="152"/>
      <c r="D39" s="147" t="s">
        <v>21</v>
      </c>
      <c r="E39" s="149"/>
      <c r="F39" s="147" t="s">
        <v>59</v>
      </c>
      <c r="G39" s="149"/>
      <c r="H39" s="147" t="s">
        <v>22</v>
      </c>
      <c r="I39" s="149"/>
      <c r="J39" s="161" t="s">
        <v>60</v>
      </c>
      <c r="K39" s="161"/>
      <c r="L39" s="161"/>
      <c r="M39" s="161"/>
      <c r="N39" s="161" t="s">
        <v>23</v>
      </c>
      <c r="O39" s="161" t="s">
        <v>24</v>
      </c>
      <c r="P39" s="161"/>
      <c r="Q39" s="161" t="s">
        <v>102</v>
      </c>
      <c r="R39" s="161"/>
      <c r="S39" s="161" t="s">
        <v>103</v>
      </c>
      <c r="T39" s="162"/>
      <c r="U39" s="161" t="s">
        <v>104</v>
      </c>
      <c r="V39" s="161"/>
      <c r="W39" s="161" t="s">
        <v>102</v>
      </c>
      <c r="X39" s="161"/>
      <c r="Y39" s="161" t="s">
        <v>103</v>
      </c>
      <c r="Z39" s="162"/>
      <c r="AA39" s="161" t="s">
        <v>104</v>
      </c>
      <c r="AB39" s="161"/>
      <c r="AC39" s="31"/>
      <c r="AD39" s="163" t="s">
        <v>83</v>
      </c>
      <c r="AE39" s="163" t="s">
        <v>84</v>
      </c>
    </row>
    <row r="40" spans="1:31" ht="44.25" customHeight="1" x14ac:dyDescent="0.25">
      <c r="A40" s="153"/>
      <c r="B40" s="154"/>
      <c r="C40" s="155"/>
      <c r="D40" s="153"/>
      <c r="E40" s="155"/>
      <c r="F40" s="153"/>
      <c r="G40" s="155"/>
      <c r="H40" s="153"/>
      <c r="I40" s="155"/>
      <c r="J40" s="161"/>
      <c r="K40" s="161"/>
      <c r="L40" s="161"/>
      <c r="M40" s="161"/>
      <c r="N40" s="161"/>
      <c r="O40" s="2" t="s">
        <v>25</v>
      </c>
      <c r="P40" s="2" t="s">
        <v>26</v>
      </c>
      <c r="Q40" s="161"/>
      <c r="R40" s="161"/>
      <c r="S40" s="162"/>
      <c r="T40" s="162"/>
      <c r="U40" s="161"/>
      <c r="V40" s="161"/>
      <c r="W40" s="161"/>
      <c r="X40" s="161"/>
      <c r="Y40" s="162"/>
      <c r="Z40" s="162"/>
      <c r="AA40" s="161"/>
      <c r="AB40" s="161"/>
      <c r="AC40" s="31"/>
      <c r="AD40" s="164"/>
      <c r="AE40" s="164"/>
    </row>
    <row r="41" spans="1:31" s="27" customFormat="1" ht="13.5" customHeight="1" x14ac:dyDescent="0.2">
      <c r="A41" s="144">
        <v>1</v>
      </c>
      <c r="B41" s="159"/>
      <c r="C41" s="145"/>
      <c r="D41" s="143">
        <v>2</v>
      </c>
      <c r="E41" s="143"/>
      <c r="F41" s="143">
        <v>3</v>
      </c>
      <c r="G41" s="143"/>
      <c r="H41" s="143">
        <v>4</v>
      </c>
      <c r="I41" s="143"/>
      <c r="J41" s="144">
        <v>5</v>
      </c>
      <c r="K41" s="145"/>
      <c r="L41" s="143">
        <v>6</v>
      </c>
      <c r="M41" s="143"/>
      <c r="N41" s="1">
        <v>7</v>
      </c>
      <c r="O41" s="1">
        <v>8</v>
      </c>
      <c r="P41" s="1">
        <v>9</v>
      </c>
      <c r="Q41" s="143">
        <v>10</v>
      </c>
      <c r="R41" s="143"/>
      <c r="S41" s="143">
        <v>11</v>
      </c>
      <c r="T41" s="143"/>
      <c r="U41" s="143">
        <v>12</v>
      </c>
      <c r="V41" s="143"/>
      <c r="W41" s="143">
        <v>13</v>
      </c>
      <c r="X41" s="143"/>
      <c r="Y41" s="143">
        <v>14</v>
      </c>
      <c r="Z41" s="143"/>
      <c r="AA41" s="143">
        <v>15</v>
      </c>
      <c r="AB41" s="143"/>
      <c r="AC41" s="32"/>
      <c r="AD41" s="33">
        <v>16</v>
      </c>
      <c r="AE41" s="1">
        <v>17</v>
      </c>
    </row>
    <row r="42" spans="1:31" s="19" customFormat="1" ht="46.5" customHeight="1" x14ac:dyDescent="0.25">
      <c r="A42" s="137" t="s">
        <v>99</v>
      </c>
      <c r="B42" s="138"/>
      <c r="C42" s="139"/>
      <c r="D42" s="137" t="s">
        <v>27</v>
      </c>
      <c r="E42" s="139"/>
      <c r="F42" s="137" t="s">
        <v>27</v>
      </c>
      <c r="G42" s="139"/>
      <c r="H42" s="137" t="s">
        <v>27</v>
      </c>
      <c r="I42" s="139"/>
      <c r="J42" s="140" t="s">
        <v>28</v>
      </c>
      <c r="K42" s="140"/>
      <c r="L42" s="87"/>
      <c r="M42" s="91"/>
      <c r="N42" s="34" t="s">
        <v>98</v>
      </c>
      <c r="O42" s="34" t="s">
        <v>33</v>
      </c>
      <c r="P42" s="35">
        <v>539</v>
      </c>
      <c r="Q42" s="141">
        <v>7200</v>
      </c>
      <c r="R42" s="142"/>
      <c r="S42" s="141">
        <v>7200</v>
      </c>
      <c r="T42" s="142"/>
      <c r="U42" s="141">
        <v>7200</v>
      </c>
      <c r="V42" s="142"/>
      <c r="W42" s="130">
        <v>0</v>
      </c>
      <c r="X42" s="131"/>
      <c r="Y42" s="130">
        <v>0</v>
      </c>
      <c r="Z42" s="131"/>
      <c r="AA42" s="130">
        <v>0</v>
      </c>
      <c r="AB42" s="131"/>
      <c r="AC42" s="30"/>
      <c r="AD42" s="36">
        <v>15</v>
      </c>
      <c r="AE42" s="36">
        <f>ROUNDDOWN(((Q42*AD42)/100),0)</f>
        <v>1080</v>
      </c>
    </row>
    <row r="43" spans="1:31" ht="13.5" customHeight="1" x14ac:dyDescent="0.25">
      <c r="A43" s="37"/>
      <c r="B43" s="37"/>
      <c r="C43" s="3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29"/>
      <c r="X43" s="29"/>
      <c r="Y43" s="29"/>
      <c r="Z43" s="29"/>
      <c r="AA43" s="29"/>
      <c r="AB43" s="29"/>
      <c r="AC43" s="30"/>
      <c r="AD43" s="27"/>
      <c r="AE43" s="27"/>
    </row>
    <row r="44" spans="1:31" s="21" customFormat="1" ht="15" customHeight="1" x14ac:dyDescent="0.25">
      <c r="A44" s="115" t="s">
        <v>93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30"/>
      <c r="AD44" s="4"/>
      <c r="AE44" s="4"/>
    </row>
    <row r="45" spans="1:31" ht="12" customHeight="1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0"/>
    </row>
    <row r="46" spans="1:31" ht="14.25" customHeight="1" x14ac:dyDescent="0.25">
      <c r="A46" s="120" t="s">
        <v>34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6"/>
    </row>
    <row r="47" spans="1:31" ht="14.25" customHeight="1" x14ac:dyDescent="0.25">
      <c r="A47" s="128" t="s">
        <v>35</v>
      </c>
      <c r="B47" s="128"/>
      <c r="C47" s="128"/>
      <c r="D47" s="128"/>
      <c r="E47" s="129" t="s">
        <v>36</v>
      </c>
      <c r="F47" s="129"/>
      <c r="G47" s="129"/>
      <c r="H47" s="129"/>
      <c r="I47" s="129"/>
      <c r="J47" s="129"/>
      <c r="K47" s="129" t="s">
        <v>37</v>
      </c>
      <c r="L47" s="129"/>
      <c r="M47" s="129" t="s">
        <v>38</v>
      </c>
      <c r="N47" s="129"/>
      <c r="O47" s="122" t="s">
        <v>25</v>
      </c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5"/>
    </row>
    <row r="48" spans="1:31" ht="12.75" customHeight="1" x14ac:dyDescent="0.25">
      <c r="A48" s="126" t="s">
        <v>39</v>
      </c>
      <c r="B48" s="126"/>
      <c r="C48" s="126"/>
      <c r="D48" s="126"/>
      <c r="E48" s="127">
        <v>2</v>
      </c>
      <c r="F48" s="127"/>
      <c r="G48" s="127"/>
      <c r="H48" s="127"/>
      <c r="I48" s="127"/>
      <c r="J48" s="127"/>
      <c r="K48" s="127">
        <v>3</v>
      </c>
      <c r="L48" s="127"/>
      <c r="M48" s="127">
        <v>4</v>
      </c>
      <c r="N48" s="127"/>
      <c r="O48" s="132">
        <v>5</v>
      </c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4"/>
    </row>
    <row r="49" spans="1:31" s="27" customFormat="1" ht="15" customHeight="1" x14ac:dyDescent="0.25">
      <c r="A49" s="128" t="s">
        <v>64</v>
      </c>
      <c r="B49" s="128"/>
      <c r="C49" s="128"/>
      <c r="D49" s="128"/>
      <c r="E49" s="129" t="s">
        <v>64</v>
      </c>
      <c r="F49" s="129"/>
      <c r="G49" s="129"/>
      <c r="H49" s="129"/>
      <c r="I49" s="129"/>
      <c r="J49" s="129"/>
      <c r="K49" s="129" t="s">
        <v>64</v>
      </c>
      <c r="L49" s="129"/>
      <c r="M49" s="129" t="s">
        <v>64</v>
      </c>
      <c r="N49" s="129"/>
      <c r="O49" s="122" t="s">
        <v>64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5"/>
    </row>
    <row r="50" spans="1:31" s="4" customFormat="1" ht="15.75" customHeight="1" x14ac:dyDescent="0.25">
      <c r="A50" s="25"/>
      <c r="B50" s="25"/>
      <c r="C50" s="25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8"/>
      <c r="V50" s="28"/>
      <c r="W50" s="29"/>
      <c r="X50" s="29"/>
      <c r="Y50" s="29"/>
      <c r="Z50" s="29"/>
      <c r="AA50" s="29"/>
      <c r="AB50" s="29"/>
      <c r="AC50" s="30"/>
      <c r="AD50" s="40"/>
      <c r="AE50" s="40"/>
    </row>
    <row r="51" spans="1:31" ht="11.25" customHeight="1" x14ac:dyDescent="0.25">
      <c r="A51" s="115" t="s">
        <v>40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30"/>
    </row>
    <row r="52" spans="1:31" ht="15" customHeight="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30"/>
    </row>
    <row r="53" spans="1:31" ht="14.25" customHeight="1" x14ac:dyDescent="0.25">
      <c r="A53" s="115" t="s">
        <v>41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30"/>
    </row>
    <row r="54" spans="1:31" ht="15" customHeight="1" x14ac:dyDescent="0.25">
      <c r="A54" s="116" t="s">
        <v>61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</row>
    <row r="55" spans="1:31" ht="15" customHeight="1" x14ac:dyDescent="0.25">
      <c r="A55" s="117" t="s">
        <v>62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</row>
    <row r="56" spans="1:31" s="18" customFormat="1" ht="30" customHeight="1" x14ac:dyDescent="0.25">
      <c r="A56" s="118" t="s">
        <v>100</v>
      </c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9"/>
      <c r="AD56" s="119"/>
      <c r="AE56" s="119"/>
    </row>
    <row r="57" spans="1:31" ht="19.5" customHeight="1" x14ac:dyDescent="0.25">
      <c r="A57" s="115" t="s">
        <v>42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30"/>
      <c r="AD57" s="41"/>
      <c r="AE57" s="41"/>
    </row>
    <row r="58" spans="1:31" ht="13.5" customHeight="1" x14ac:dyDescent="0.25">
      <c r="A58" s="120" t="s">
        <v>43</v>
      </c>
      <c r="B58" s="121"/>
      <c r="C58" s="121"/>
      <c r="D58" s="121"/>
      <c r="E58" s="121"/>
      <c r="F58" s="121"/>
      <c r="G58" s="121"/>
      <c r="H58" s="121"/>
      <c r="I58" s="122" t="s">
        <v>44</v>
      </c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3"/>
      <c r="V58" s="122" t="s">
        <v>45</v>
      </c>
      <c r="W58" s="124"/>
      <c r="X58" s="124"/>
      <c r="Y58" s="124"/>
      <c r="Z58" s="124"/>
      <c r="AA58" s="124"/>
      <c r="AB58" s="124"/>
      <c r="AC58" s="124"/>
      <c r="AD58" s="124"/>
      <c r="AE58" s="125"/>
    </row>
    <row r="59" spans="1:31" ht="45.75" customHeight="1" x14ac:dyDescent="0.25">
      <c r="A59" s="84" t="s">
        <v>46</v>
      </c>
      <c r="B59" s="85"/>
      <c r="C59" s="85"/>
      <c r="D59" s="85"/>
      <c r="E59" s="85"/>
      <c r="F59" s="85"/>
      <c r="G59" s="85"/>
      <c r="H59" s="86"/>
      <c r="I59" s="87" t="s">
        <v>47</v>
      </c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9"/>
      <c r="V59" s="87" t="s">
        <v>48</v>
      </c>
      <c r="W59" s="90"/>
      <c r="X59" s="90"/>
      <c r="Y59" s="90"/>
      <c r="Z59" s="90"/>
      <c r="AA59" s="90"/>
      <c r="AB59" s="90"/>
      <c r="AC59" s="90"/>
      <c r="AD59" s="90"/>
      <c r="AE59" s="91"/>
    </row>
    <row r="60" spans="1:31" s="18" customFormat="1" ht="46.5" customHeight="1" x14ac:dyDescent="0.25">
      <c r="A60" s="92" t="s">
        <v>49</v>
      </c>
      <c r="B60" s="93"/>
      <c r="C60" s="93"/>
      <c r="D60" s="93"/>
      <c r="E60" s="93"/>
      <c r="F60" s="93"/>
      <c r="G60" s="93"/>
      <c r="H60" s="94"/>
      <c r="I60" s="95" t="s">
        <v>50</v>
      </c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7"/>
      <c r="V60" s="95" t="s">
        <v>51</v>
      </c>
      <c r="W60" s="105"/>
      <c r="X60" s="105"/>
      <c r="Y60" s="105"/>
      <c r="Z60" s="105"/>
      <c r="AA60" s="105"/>
      <c r="AB60" s="105"/>
      <c r="AC60" s="105"/>
      <c r="AD60" s="105"/>
      <c r="AE60" s="106"/>
    </row>
    <row r="61" spans="1:31" s="18" customFormat="1" ht="15" customHeight="1" x14ac:dyDescent="0.25">
      <c r="A61" s="112" t="s">
        <v>52</v>
      </c>
      <c r="B61" s="113"/>
      <c r="C61" s="113"/>
      <c r="D61" s="113"/>
      <c r="E61" s="113"/>
      <c r="F61" s="113"/>
      <c r="G61" s="113"/>
      <c r="H61" s="113"/>
      <c r="I61" s="98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100"/>
      <c r="U61" s="101"/>
      <c r="V61" s="107"/>
      <c r="W61" s="80"/>
      <c r="X61" s="80"/>
      <c r="Y61" s="80"/>
      <c r="Z61" s="80"/>
      <c r="AA61" s="80"/>
      <c r="AB61" s="80"/>
      <c r="AC61" s="80"/>
      <c r="AD61" s="80"/>
      <c r="AE61" s="108"/>
    </row>
    <row r="62" spans="1:31" s="18" customFormat="1" ht="16.5" customHeight="1" x14ac:dyDescent="0.25">
      <c r="A62" s="114"/>
      <c r="B62" s="114"/>
      <c r="C62" s="114"/>
      <c r="D62" s="114"/>
      <c r="E62" s="114"/>
      <c r="F62" s="114"/>
      <c r="G62" s="114"/>
      <c r="H62" s="114"/>
      <c r="I62" s="102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4"/>
      <c r="V62" s="109"/>
      <c r="W62" s="110"/>
      <c r="X62" s="110"/>
      <c r="Y62" s="110"/>
      <c r="Z62" s="110"/>
      <c r="AA62" s="110"/>
      <c r="AB62" s="110"/>
      <c r="AC62" s="110"/>
      <c r="AD62" s="110"/>
      <c r="AE62" s="111"/>
    </row>
    <row r="63" spans="1:31" ht="15" customHeight="1" x14ac:dyDescent="0.25">
      <c r="A63" s="42"/>
      <c r="B63" s="42"/>
      <c r="C63" s="42"/>
      <c r="D63" s="42"/>
      <c r="E63" s="42"/>
      <c r="F63" s="42"/>
      <c r="G63" s="42"/>
      <c r="H63" s="42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1:31" ht="16.5" customHeight="1" x14ac:dyDescent="0.25">
      <c r="A64" s="82" t="s">
        <v>105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</row>
    <row r="65" spans="1:31" ht="15" customHeight="1" thickBot="1" x14ac:dyDescent="0.3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</row>
    <row r="66" spans="1:31" ht="15" customHeight="1" x14ac:dyDescent="0.25">
      <c r="A66" s="240" t="s">
        <v>11</v>
      </c>
      <c r="B66" s="240"/>
      <c r="C66" s="240"/>
      <c r="D66" s="240"/>
      <c r="E66" s="240"/>
      <c r="F66" s="240"/>
      <c r="G66" s="240"/>
      <c r="H66" s="240"/>
      <c r="I66" s="240"/>
      <c r="J66" s="80" t="s">
        <v>106</v>
      </c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41"/>
      <c r="W66" s="69"/>
      <c r="X66" s="69"/>
      <c r="Y66" s="243" t="s">
        <v>86</v>
      </c>
      <c r="Z66" s="244"/>
      <c r="AA66" s="244"/>
      <c r="AB66" s="244"/>
      <c r="AC66" s="67"/>
      <c r="AD66" s="245" t="s">
        <v>107</v>
      </c>
      <c r="AE66" s="246"/>
    </row>
    <row r="67" spans="1:31" ht="15" customHeight="1" thickBot="1" x14ac:dyDescent="0.3">
      <c r="A67" s="240"/>
      <c r="B67" s="240"/>
      <c r="C67" s="240"/>
      <c r="D67" s="240"/>
      <c r="E67" s="240"/>
      <c r="F67" s="240"/>
      <c r="G67" s="240"/>
      <c r="H67" s="240"/>
      <c r="I67" s="240"/>
      <c r="J67" s="242"/>
      <c r="K67" s="242"/>
      <c r="L67" s="242"/>
      <c r="M67" s="242"/>
      <c r="N67" s="242"/>
      <c r="O67" s="242"/>
      <c r="P67" s="242"/>
      <c r="Q67" s="242"/>
      <c r="R67" s="242"/>
      <c r="S67" s="242"/>
      <c r="T67" s="242"/>
      <c r="U67" s="242"/>
      <c r="V67" s="242"/>
      <c r="W67" s="69"/>
      <c r="X67" s="69"/>
      <c r="Y67" s="244"/>
      <c r="Z67" s="244"/>
      <c r="AA67" s="244"/>
      <c r="AB67" s="244"/>
      <c r="AC67" s="67"/>
      <c r="AD67" s="247"/>
      <c r="AE67" s="248"/>
    </row>
    <row r="68" spans="1:31" ht="15" customHeight="1" x14ac:dyDescent="0.25">
      <c r="A68" s="62" t="s">
        <v>13</v>
      </c>
      <c r="B68" s="62"/>
      <c r="C68" s="62"/>
      <c r="D68" s="62"/>
      <c r="E68" s="67"/>
      <c r="F68" s="67"/>
      <c r="G68" s="67"/>
      <c r="H68" s="67"/>
      <c r="I68" s="67"/>
      <c r="J68" s="249" t="s">
        <v>108</v>
      </c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49"/>
      <c r="V68" s="249"/>
      <c r="W68" s="67"/>
      <c r="X68" s="67"/>
      <c r="Y68" s="67"/>
      <c r="Z68" s="67"/>
      <c r="AA68" s="67"/>
      <c r="AB68" s="67"/>
      <c r="AC68" s="67"/>
    </row>
    <row r="69" spans="1:31" ht="15" customHeight="1" x14ac:dyDescent="0.25">
      <c r="A69" s="67"/>
      <c r="B69" s="67"/>
      <c r="C69" s="67"/>
      <c r="D69" s="67"/>
      <c r="E69" s="67"/>
      <c r="F69" s="67"/>
      <c r="G69" s="67"/>
      <c r="H69" s="67"/>
      <c r="I69" s="67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67"/>
      <c r="X69" s="67"/>
      <c r="Y69" s="67"/>
      <c r="Z69" s="67"/>
      <c r="AA69" s="67"/>
      <c r="AB69" s="67"/>
      <c r="AC69" s="67"/>
      <c r="AD69" s="21"/>
      <c r="AE69" s="21"/>
    </row>
    <row r="70" spans="1:31" ht="15" customHeight="1" x14ac:dyDescent="0.25">
      <c r="A70" s="250" t="s">
        <v>15</v>
      </c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  <c r="AA70" s="250"/>
      <c r="AB70" s="250"/>
      <c r="AC70" s="67"/>
    </row>
    <row r="71" spans="1:31" ht="15" customHeight="1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7"/>
    </row>
    <row r="72" spans="1:31" ht="15" customHeight="1" x14ac:dyDescent="0.25">
      <c r="A72" s="146" t="s">
        <v>109</v>
      </c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67"/>
      <c r="AD72" s="21"/>
      <c r="AE72" s="21"/>
    </row>
    <row r="73" spans="1:31" ht="15" customHeight="1" x14ac:dyDescent="0.2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7"/>
      <c r="V73" s="67"/>
      <c r="W73" s="67"/>
      <c r="X73" s="67"/>
      <c r="Y73" s="67"/>
      <c r="Z73" s="67"/>
      <c r="AA73" s="67"/>
      <c r="AB73" s="67"/>
      <c r="AC73" s="67"/>
      <c r="AD73" s="21"/>
      <c r="AE73" s="21"/>
    </row>
    <row r="74" spans="1:31" ht="61.5" customHeight="1" x14ac:dyDescent="0.25">
      <c r="A74" s="161" t="s">
        <v>16</v>
      </c>
      <c r="B74" s="161"/>
      <c r="C74" s="161"/>
      <c r="D74" s="161" t="s">
        <v>17</v>
      </c>
      <c r="E74" s="161"/>
      <c r="F74" s="161"/>
      <c r="G74" s="161"/>
      <c r="H74" s="161"/>
      <c r="I74" s="161"/>
      <c r="J74" s="161" t="s">
        <v>18</v>
      </c>
      <c r="K74" s="161"/>
      <c r="L74" s="161"/>
      <c r="M74" s="161"/>
      <c r="N74" s="161" t="s">
        <v>19</v>
      </c>
      <c r="O74" s="162"/>
      <c r="P74" s="162"/>
      <c r="Q74" s="162"/>
      <c r="R74" s="162"/>
      <c r="S74" s="162"/>
      <c r="T74" s="162"/>
      <c r="U74" s="161" t="s">
        <v>20</v>
      </c>
      <c r="V74" s="162"/>
      <c r="W74" s="162"/>
      <c r="X74" s="162"/>
      <c r="Y74" s="162"/>
      <c r="Z74" s="162"/>
      <c r="AA74" s="232" t="s">
        <v>88</v>
      </c>
      <c r="AB74" s="233"/>
      <c r="AC74" s="233"/>
      <c r="AD74" s="233"/>
      <c r="AE74" s="234"/>
    </row>
    <row r="75" spans="1:31" ht="52.5" customHeight="1" x14ac:dyDescent="0.25">
      <c r="A75" s="161"/>
      <c r="B75" s="161"/>
      <c r="C75" s="161"/>
      <c r="D75" s="161"/>
      <c r="E75" s="161"/>
      <c r="F75" s="161"/>
      <c r="G75" s="161"/>
      <c r="H75" s="161"/>
      <c r="I75" s="161"/>
      <c r="J75" s="161" t="s">
        <v>110</v>
      </c>
      <c r="K75" s="161"/>
      <c r="L75" s="161"/>
      <c r="M75" s="161"/>
      <c r="N75" s="147" t="s">
        <v>23</v>
      </c>
      <c r="O75" s="235"/>
      <c r="P75" s="235"/>
      <c r="Q75" s="236"/>
      <c r="R75" s="161" t="s">
        <v>24</v>
      </c>
      <c r="S75" s="162"/>
      <c r="T75" s="162"/>
      <c r="U75" s="161" t="s">
        <v>102</v>
      </c>
      <c r="V75" s="161"/>
      <c r="W75" s="161" t="s">
        <v>103</v>
      </c>
      <c r="X75" s="162"/>
      <c r="Y75" s="161" t="s">
        <v>104</v>
      </c>
      <c r="Z75" s="161"/>
      <c r="AA75" s="161" t="s">
        <v>83</v>
      </c>
      <c r="AB75" s="162"/>
      <c r="AC75" s="22"/>
      <c r="AD75" s="161" t="s">
        <v>84</v>
      </c>
      <c r="AE75" s="162"/>
    </row>
    <row r="76" spans="1:31" ht="30" customHeight="1" x14ac:dyDescent="0.25">
      <c r="A76" s="161"/>
      <c r="B76" s="161"/>
      <c r="C76" s="161"/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259"/>
      <c r="O76" s="260"/>
      <c r="P76" s="260"/>
      <c r="Q76" s="261"/>
      <c r="R76" s="161" t="s">
        <v>25</v>
      </c>
      <c r="S76" s="162"/>
      <c r="T76" s="64" t="s">
        <v>26</v>
      </c>
      <c r="U76" s="161"/>
      <c r="V76" s="161"/>
      <c r="W76" s="162"/>
      <c r="X76" s="162"/>
      <c r="Y76" s="161"/>
      <c r="Z76" s="161"/>
      <c r="AA76" s="161"/>
      <c r="AB76" s="162"/>
      <c r="AC76" s="22"/>
      <c r="AD76" s="162"/>
      <c r="AE76" s="162"/>
    </row>
    <row r="77" spans="1:31" ht="24.75" customHeight="1" x14ac:dyDescent="0.25">
      <c r="A77" s="143">
        <v>1</v>
      </c>
      <c r="B77" s="143"/>
      <c r="C77" s="143"/>
      <c r="D77" s="143">
        <v>2</v>
      </c>
      <c r="E77" s="143"/>
      <c r="F77" s="143">
        <v>3</v>
      </c>
      <c r="G77" s="143"/>
      <c r="H77" s="143">
        <v>4</v>
      </c>
      <c r="I77" s="143"/>
      <c r="J77" s="143">
        <v>5</v>
      </c>
      <c r="K77" s="143"/>
      <c r="L77" s="143">
        <v>6</v>
      </c>
      <c r="M77" s="143"/>
      <c r="N77" s="143">
        <v>7</v>
      </c>
      <c r="O77" s="273"/>
      <c r="P77" s="273"/>
      <c r="Q77" s="273"/>
      <c r="R77" s="143">
        <v>8</v>
      </c>
      <c r="S77" s="273"/>
      <c r="T77" s="61">
        <v>9</v>
      </c>
      <c r="U77" s="143">
        <v>10</v>
      </c>
      <c r="V77" s="273"/>
      <c r="W77" s="143">
        <v>11</v>
      </c>
      <c r="X77" s="143"/>
      <c r="Y77" s="143">
        <v>12</v>
      </c>
      <c r="Z77" s="143"/>
      <c r="AA77" s="165">
        <v>13</v>
      </c>
      <c r="AB77" s="262"/>
      <c r="AC77" s="61"/>
      <c r="AD77" s="165">
        <v>14</v>
      </c>
      <c r="AE77" s="262"/>
    </row>
    <row r="78" spans="1:31" ht="95.25" customHeight="1" x14ac:dyDescent="0.25">
      <c r="A78" s="137" t="s">
        <v>111</v>
      </c>
      <c r="B78" s="138"/>
      <c r="C78" s="139"/>
      <c r="D78" s="140"/>
      <c r="E78" s="140"/>
      <c r="F78" s="140"/>
      <c r="G78" s="140"/>
      <c r="H78" s="263"/>
      <c r="I78" s="263"/>
      <c r="J78" s="264" t="s">
        <v>112</v>
      </c>
      <c r="K78" s="265"/>
      <c r="L78" s="266"/>
      <c r="M78" s="266"/>
      <c r="N78" s="267" t="s">
        <v>113</v>
      </c>
      <c r="O78" s="268"/>
      <c r="P78" s="268"/>
      <c r="Q78" s="268"/>
      <c r="R78" s="267" t="s">
        <v>114</v>
      </c>
      <c r="S78" s="268"/>
      <c r="T78" s="70" t="s">
        <v>115</v>
      </c>
      <c r="U78" s="269" t="s">
        <v>116</v>
      </c>
      <c r="V78" s="270"/>
      <c r="W78" s="269" t="s">
        <v>116</v>
      </c>
      <c r="X78" s="270"/>
      <c r="Y78" s="269" t="s">
        <v>116</v>
      </c>
      <c r="Z78" s="270"/>
      <c r="AA78" s="271">
        <v>0</v>
      </c>
      <c r="AB78" s="272"/>
      <c r="AC78" s="71"/>
      <c r="AD78" s="271">
        <v>0</v>
      </c>
      <c r="AE78" s="272"/>
    </row>
    <row r="79" spans="1:31" ht="20.25" customHeight="1" x14ac:dyDescent="0.25">
      <c r="A79" s="66"/>
      <c r="B79" s="66"/>
      <c r="C79" s="66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8"/>
      <c r="V79" s="28"/>
      <c r="W79" s="29"/>
      <c r="X79" s="29"/>
      <c r="Y79" s="29"/>
      <c r="Z79" s="29"/>
      <c r="AA79" s="29"/>
      <c r="AB79" s="29"/>
      <c r="AC79" s="30"/>
    </row>
    <row r="80" spans="1:31" ht="24.75" customHeight="1" x14ac:dyDescent="0.25">
      <c r="A80" s="210" t="s">
        <v>29</v>
      </c>
      <c r="B80" s="210"/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44"/>
      <c r="AD80" s="45"/>
      <c r="AE80" s="45"/>
    </row>
    <row r="81" spans="1:31" ht="81.75" customHeight="1" x14ac:dyDescent="0.25">
      <c r="A81" s="147" t="s">
        <v>16</v>
      </c>
      <c r="B81" s="148"/>
      <c r="C81" s="149"/>
      <c r="D81" s="156" t="s">
        <v>17</v>
      </c>
      <c r="E81" s="157"/>
      <c r="F81" s="157"/>
      <c r="G81" s="157"/>
      <c r="H81" s="157"/>
      <c r="I81" s="158"/>
      <c r="J81" s="156" t="s">
        <v>18</v>
      </c>
      <c r="K81" s="157"/>
      <c r="L81" s="157"/>
      <c r="M81" s="157"/>
      <c r="N81" s="156" t="s">
        <v>30</v>
      </c>
      <c r="O81" s="157"/>
      <c r="P81" s="158"/>
      <c r="Q81" s="156" t="s">
        <v>31</v>
      </c>
      <c r="R81" s="157"/>
      <c r="S81" s="157"/>
      <c r="T81" s="157"/>
      <c r="U81" s="157"/>
      <c r="V81" s="158"/>
      <c r="W81" s="156" t="s">
        <v>32</v>
      </c>
      <c r="X81" s="157"/>
      <c r="Y81" s="157"/>
      <c r="Z81" s="157"/>
      <c r="AA81" s="157"/>
      <c r="AB81" s="158"/>
      <c r="AC81" s="31"/>
      <c r="AD81" s="161" t="s">
        <v>82</v>
      </c>
      <c r="AE81" s="161"/>
    </row>
    <row r="82" spans="1:31" ht="44.25" customHeight="1" x14ac:dyDescent="0.25">
      <c r="A82" s="150"/>
      <c r="B82" s="151"/>
      <c r="C82" s="152"/>
      <c r="D82" s="147"/>
      <c r="E82" s="149"/>
      <c r="F82" s="147"/>
      <c r="G82" s="149"/>
      <c r="H82" s="147"/>
      <c r="I82" s="149"/>
      <c r="J82" s="161" t="s">
        <v>110</v>
      </c>
      <c r="K82" s="161"/>
      <c r="L82" s="161"/>
      <c r="M82" s="161"/>
      <c r="N82" s="161" t="s">
        <v>23</v>
      </c>
      <c r="O82" s="161" t="s">
        <v>24</v>
      </c>
      <c r="P82" s="161"/>
      <c r="Q82" s="161" t="s">
        <v>102</v>
      </c>
      <c r="R82" s="161"/>
      <c r="S82" s="161" t="s">
        <v>103</v>
      </c>
      <c r="T82" s="162"/>
      <c r="U82" s="161" t="s">
        <v>104</v>
      </c>
      <c r="V82" s="161"/>
      <c r="W82" s="161" t="s">
        <v>102</v>
      </c>
      <c r="X82" s="161"/>
      <c r="Y82" s="161" t="s">
        <v>103</v>
      </c>
      <c r="Z82" s="162"/>
      <c r="AA82" s="161" t="s">
        <v>104</v>
      </c>
      <c r="AB82" s="161"/>
      <c r="AC82" s="31"/>
      <c r="AD82" s="161" t="s">
        <v>83</v>
      </c>
      <c r="AE82" s="161" t="s">
        <v>84</v>
      </c>
    </row>
    <row r="83" spans="1:31" ht="39.75" customHeight="1" x14ac:dyDescent="0.25">
      <c r="A83" s="153"/>
      <c r="B83" s="154"/>
      <c r="C83" s="155"/>
      <c r="D83" s="153"/>
      <c r="E83" s="155"/>
      <c r="F83" s="153"/>
      <c r="G83" s="155"/>
      <c r="H83" s="153"/>
      <c r="I83" s="155"/>
      <c r="J83" s="161"/>
      <c r="K83" s="161"/>
      <c r="L83" s="161"/>
      <c r="M83" s="161"/>
      <c r="N83" s="161"/>
      <c r="O83" s="64" t="s">
        <v>25</v>
      </c>
      <c r="P83" s="64" t="s">
        <v>26</v>
      </c>
      <c r="Q83" s="161"/>
      <c r="R83" s="161"/>
      <c r="S83" s="162"/>
      <c r="T83" s="162"/>
      <c r="U83" s="161"/>
      <c r="V83" s="161"/>
      <c r="W83" s="161"/>
      <c r="X83" s="161"/>
      <c r="Y83" s="162"/>
      <c r="Z83" s="162"/>
      <c r="AA83" s="161"/>
      <c r="AB83" s="161"/>
      <c r="AC83" s="31"/>
      <c r="AD83" s="161"/>
      <c r="AE83" s="161"/>
    </row>
    <row r="84" spans="1:31" ht="15" customHeight="1" x14ac:dyDescent="0.25">
      <c r="A84" s="144">
        <v>1</v>
      </c>
      <c r="B84" s="159"/>
      <c r="C84" s="145"/>
      <c r="D84" s="144">
        <v>2</v>
      </c>
      <c r="E84" s="145"/>
      <c r="F84" s="144">
        <v>3</v>
      </c>
      <c r="G84" s="145"/>
      <c r="H84" s="144">
        <v>4</v>
      </c>
      <c r="I84" s="145"/>
      <c r="J84" s="144">
        <v>5</v>
      </c>
      <c r="K84" s="145"/>
      <c r="L84" s="144">
        <v>6</v>
      </c>
      <c r="M84" s="145"/>
      <c r="N84" s="61">
        <v>7</v>
      </c>
      <c r="O84" s="61">
        <v>8</v>
      </c>
      <c r="P84" s="61">
        <v>9</v>
      </c>
      <c r="Q84" s="143">
        <v>10</v>
      </c>
      <c r="R84" s="143"/>
      <c r="S84" s="143">
        <v>11</v>
      </c>
      <c r="T84" s="143"/>
      <c r="U84" s="143">
        <v>12</v>
      </c>
      <c r="V84" s="143"/>
      <c r="W84" s="143">
        <v>13</v>
      </c>
      <c r="X84" s="143"/>
      <c r="Y84" s="143">
        <v>14</v>
      </c>
      <c r="Z84" s="143"/>
      <c r="AA84" s="143">
        <v>15</v>
      </c>
      <c r="AB84" s="143"/>
      <c r="AC84" s="32"/>
      <c r="AD84" s="61">
        <v>16</v>
      </c>
      <c r="AE84" s="61">
        <v>17</v>
      </c>
    </row>
    <row r="85" spans="1:31" ht="91.5" customHeight="1" x14ac:dyDescent="0.25">
      <c r="A85" s="274" t="s">
        <v>111</v>
      </c>
      <c r="B85" s="275"/>
      <c r="C85" s="276"/>
      <c r="D85" s="264"/>
      <c r="E85" s="265"/>
      <c r="F85" s="264"/>
      <c r="G85" s="265"/>
      <c r="H85" s="264"/>
      <c r="I85" s="265"/>
      <c r="J85" s="264" t="s">
        <v>112</v>
      </c>
      <c r="K85" s="265"/>
      <c r="L85" s="263"/>
      <c r="M85" s="263"/>
      <c r="N85" s="72" t="s">
        <v>117</v>
      </c>
      <c r="O85" s="72" t="s">
        <v>118</v>
      </c>
      <c r="P85" s="73">
        <v>792</v>
      </c>
      <c r="Q85" s="277">
        <v>670</v>
      </c>
      <c r="R85" s="278"/>
      <c r="S85" s="277">
        <v>700</v>
      </c>
      <c r="T85" s="278"/>
      <c r="U85" s="277">
        <v>700</v>
      </c>
      <c r="V85" s="278"/>
      <c r="W85" s="279">
        <v>9845.1</v>
      </c>
      <c r="X85" s="280"/>
      <c r="Y85" s="279">
        <v>9845.1</v>
      </c>
      <c r="Z85" s="280"/>
      <c r="AA85" s="279">
        <v>9845.1</v>
      </c>
      <c r="AB85" s="280"/>
      <c r="AC85" s="30"/>
      <c r="AD85" s="35">
        <v>15</v>
      </c>
      <c r="AE85" s="36">
        <f>ROUNDDOWN(((Q85*AD85)/100),0)</f>
        <v>100</v>
      </c>
    </row>
    <row r="86" spans="1:31" ht="15" customHeight="1" x14ac:dyDescent="0.25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5"/>
      <c r="O86" s="75"/>
      <c r="P86" s="75"/>
      <c r="Q86" s="75"/>
      <c r="R86" s="75"/>
      <c r="S86" s="75"/>
      <c r="T86" s="75"/>
      <c r="U86" s="75"/>
      <c r="V86" s="75"/>
      <c r="W86" s="76"/>
      <c r="X86" s="76"/>
      <c r="Y86" s="76"/>
      <c r="Z86" s="76"/>
      <c r="AA86" s="76"/>
      <c r="AB86" s="76"/>
      <c r="AC86" s="30"/>
      <c r="AD86" s="4"/>
      <c r="AE86" s="4"/>
    </row>
    <row r="87" spans="1:31" ht="21.75" customHeight="1" x14ac:dyDescent="0.25">
      <c r="A87" s="281" t="s">
        <v>93</v>
      </c>
      <c r="B87" s="281"/>
      <c r="C87" s="281"/>
      <c r="D87" s="281"/>
      <c r="E87" s="281"/>
      <c r="F87" s="281"/>
      <c r="G87" s="281"/>
      <c r="H87" s="281"/>
      <c r="I87" s="281"/>
      <c r="J87" s="281"/>
      <c r="K87" s="281"/>
      <c r="L87" s="281"/>
      <c r="M87" s="281"/>
      <c r="N87" s="281"/>
      <c r="O87" s="281"/>
      <c r="P87" s="281"/>
      <c r="Q87" s="281"/>
      <c r="R87" s="281"/>
      <c r="S87" s="281"/>
      <c r="T87" s="281"/>
      <c r="U87" s="281"/>
      <c r="V87" s="281"/>
      <c r="W87" s="281"/>
      <c r="X87" s="281"/>
      <c r="Y87" s="281"/>
      <c r="Z87" s="281"/>
      <c r="AA87" s="281"/>
      <c r="AB87" s="281"/>
      <c r="AC87" s="77"/>
      <c r="AD87" s="46"/>
      <c r="AE87" s="46"/>
    </row>
    <row r="88" spans="1:31" ht="13.5" customHeight="1" x14ac:dyDescent="0.25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7"/>
      <c r="AD88" s="46"/>
      <c r="AE88" s="46"/>
    </row>
    <row r="89" spans="1:31" ht="15" hidden="1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0"/>
      <c r="AD89" s="21"/>
      <c r="AE89" s="21"/>
    </row>
    <row r="90" spans="1:31" ht="15" customHeight="1" x14ac:dyDescent="0.25">
      <c r="A90" s="128" t="s">
        <v>34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</row>
    <row r="91" spans="1:31" ht="15" customHeight="1" x14ac:dyDescent="0.25">
      <c r="A91" s="128" t="s">
        <v>35</v>
      </c>
      <c r="B91" s="128"/>
      <c r="C91" s="128"/>
      <c r="D91" s="128"/>
      <c r="E91" s="129" t="s">
        <v>36</v>
      </c>
      <c r="F91" s="129"/>
      <c r="G91" s="129"/>
      <c r="H91" s="129"/>
      <c r="I91" s="129"/>
      <c r="J91" s="129"/>
      <c r="K91" s="129" t="s">
        <v>37</v>
      </c>
      <c r="L91" s="129"/>
      <c r="M91" s="129" t="s">
        <v>38</v>
      </c>
      <c r="N91" s="129"/>
      <c r="O91" s="129" t="s">
        <v>25</v>
      </c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</row>
    <row r="92" spans="1:31" ht="15" customHeight="1" x14ac:dyDescent="0.25">
      <c r="A92" s="126" t="s">
        <v>39</v>
      </c>
      <c r="B92" s="126"/>
      <c r="C92" s="126"/>
      <c r="D92" s="126"/>
      <c r="E92" s="127">
        <v>2</v>
      </c>
      <c r="F92" s="127"/>
      <c r="G92" s="127"/>
      <c r="H92" s="127"/>
      <c r="I92" s="127"/>
      <c r="J92" s="127"/>
      <c r="K92" s="127">
        <v>3</v>
      </c>
      <c r="L92" s="127"/>
      <c r="M92" s="127">
        <v>4</v>
      </c>
      <c r="N92" s="127"/>
      <c r="O92" s="127">
        <v>5</v>
      </c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</row>
    <row r="93" spans="1:31" ht="36.75" customHeight="1" x14ac:dyDescent="0.25">
      <c r="A93" s="266" t="s">
        <v>119</v>
      </c>
      <c r="B93" s="266"/>
      <c r="C93" s="266"/>
      <c r="D93" s="266"/>
      <c r="E93" s="282" t="s">
        <v>70</v>
      </c>
      <c r="F93" s="282"/>
      <c r="G93" s="282"/>
      <c r="H93" s="282"/>
      <c r="I93" s="282"/>
      <c r="J93" s="282"/>
      <c r="K93" s="283">
        <v>45323</v>
      </c>
      <c r="L93" s="282"/>
      <c r="M93" s="282">
        <v>116</v>
      </c>
      <c r="N93" s="282"/>
      <c r="O93" s="282" t="s">
        <v>122</v>
      </c>
      <c r="P93" s="282"/>
      <c r="Q93" s="282"/>
      <c r="R93" s="282"/>
      <c r="S93" s="282"/>
      <c r="T93" s="282"/>
      <c r="U93" s="282"/>
      <c r="V93" s="282"/>
      <c r="W93" s="282"/>
      <c r="X93" s="282"/>
      <c r="Y93" s="282"/>
      <c r="Z93" s="282"/>
      <c r="AA93" s="282"/>
      <c r="AB93" s="282"/>
      <c r="AC93" s="284"/>
      <c r="AD93" s="284"/>
      <c r="AE93" s="284"/>
    </row>
    <row r="94" spans="1:31" ht="15" customHeight="1" x14ac:dyDescent="0.25">
      <c r="A94" s="66"/>
      <c r="B94" s="66"/>
      <c r="C94" s="66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8"/>
      <c r="V94" s="28"/>
      <c r="W94" s="29"/>
      <c r="X94" s="29"/>
      <c r="Y94" s="29"/>
      <c r="Z94" s="29"/>
      <c r="AA94" s="29"/>
      <c r="AB94" s="29"/>
      <c r="AC94" s="30"/>
    </row>
    <row r="95" spans="1:31" ht="15" customHeight="1" x14ac:dyDescent="0.25">
      <c r="A95" s="281" t="s">
        <v>40</v>
      </c>
      <c r="B95" s="281"/>
      <c r="C95" s="281"/>
      <c r="D95" s="281"/>
      <c r="E95" s="281"/>
      <c r="F95" s="281"/>
      <c r="G95" s="281"/>
      <c r="H95" s="281"/>
      <c r="I95" s="281"/>
      <c r="J95" s="281"/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77"/>
      <c r="AD95" s="46"/>
      <c r="AE95" s="46"/>
    </row>
    <row r="96" spans="1:31" ht="15" customHeight="1" x14ac:dyDescent="0.25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7"/>
      <c r="AD96" s="46"/>
      <c r="AE96" s="46"/>
    </row>
    <row r="97" spans="1:31" ht="15" customHeight="1" x14ac:dyDescent="0.25">
      <c r="A97" s="281" t="s">
        <v>41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77"/>
      <c r="AD97" s="46"/>
      <c r="AE97" s="46"/>
    </row>
    <row r="98" spans="1:31" ht="19.5" customHeight="1" x14ac:dyDescent="0.25">
      <c r="A98" s="285" t="s">
        <v>61</v>
      </c>
      <c r="B98" s="285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</row>
    <row r="99" spans="1:31" ht="23.25" customHeight="1" x14ac:dyDescent="0.25">
      <c r="A99" s="286" t="s">
        <v>120</v>
      </c>
      <c r="B99" s="286"/>
      <c r="C99" s="286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</row>
    <row r="101" spans="1:31" ht="15" customHeight="1" x14ac:dyDescent="0.25">
      <c r="A101" s="281" t="s">
        <v>42</v>
      </c>
      <c r="B101" s="281"/>
      <c r="C101" s="281"/>
      <c r="D101" s="281"/>
      <c r="E101" s="281"/>
      <c r="F101" s="281"/>
      <c r="G101" s="281"/>
      <c r="H101" s="281"/>
      <c r="I101" s="281"/>
      <c r="J101" s="281"/>
      <c r="K101" s="281"/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77"/>
      <c r="AD101" s="46"/>
      <c r="AE101" s="46"/>
    </row>
    <row r="102" spans="1:31" ht="15" customHeight="1" x14ac:dyDescent="0.25">
      <c r="A102" s="66"/>
      <c r="B102" s="66"/>
      <c r="C102" s="66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8"/>
      <c r="V102" s="28"/>
      <c r="W102" s="29"/>
      <c r="X102" s="29"/>
      <c r="Y102" s="29"/>
      <c r="Z102" s="29"/>
      <c r="AA102" s="29"/>
      <c r="AB102" s="29"/>
      <c r="AC102" s="30"/>
    </row>
    <row r="103" spans="1:31" ht="15" customHeight="1" x14ac:dyDescent="0.25">
      <c r="A103" s="287" t="s">
        <v>43</v>
      </c>
      <c r="B103" s="288"/>
      <c r="C103" s="288"/>
      <c r="D103" s="288"/>
      <c r="E103" s="288"/>
      <c r="F103" s="288"/>
      <c r="G103" s="288"/>
      <c r="H103" s="288"/>
      <c r="I103" s="289" t="s">
        <v>44</v>
      </c>
      <c r="J103" s="288"/>
      <c r="K103" s="288"/>
      <c r="L103" s="288"/>
      <c r="M103" s="288"/>
      <c r="N103" s="288"/>
      <c r="O103" s="288"/>
      <c r="P103" s="288"/>
      <c r="Q103" s="288"/>
      <c r="R103" s="288"/>
      <c r="S103" s="288"/>
      <c r="T103" s="290"/>
      <c r="U103" s="290"/>
      <c r="V103" s="289" t="s">
        <v>45</v>
      </c>
      <c r="W103" s="291"/>
      <c r="X103" s="291"/>
      <c r="Y103" s="291"/>
      <c r="Z103" s="291"/>
      <c r="AA103" s="291"/>
      <c r="AB103" s="291"/>
      <c r="AC103" s="291"/>
      <c r="AD103" s="291"/>
      <c r="AE103" s="292"/>
    </row>
    <row r="104" spans="1:31" ht="42.75" customHeight="1" x14ac:dyDescent="0.25">
      <c r="A104" s="84" t="s">
        <v>46</v>
      </c>
      <c r="B104" s="85"/>
      <c r="C104" s="85"/>
      <c r="D104" s="85"/>
      <c r="E104" s="85"/>
      <c r="F104" s="85"/>
      <c r="G104" s="85"/>
      <c r="H104" s="86"/>
      <c r="I104" s="293" t="s">
        <v>47</v>
      </c>
      <c r="J104" s="294"/>
      <c r="K104" s="294"/>
      <c r="L104" s="294"/>
      <c r="M104" s="294"/>
      <c r="N104" s="294"/>
      <c r="O104" s="294"/>
      <c r="P104" s="294"/>
      <c r="Q104" s="294"/>
      <c r="R104" s="294"/>
      <c r="S104" s="294"/>
      <c r="T104" s="295"/>
      <c r="U104" s="295"/>
      <c r="V104" s="293" t="s">
        <v>48</v>
      </c>
      <c r="W104" s="293"/>
      <c r="X104" s="293"/>
      <c r="Y104" s="293"/>
      <c r="Z104" s="293"/>
      <c r="AA104" s="293"/>
      <c r="AB104" s="293"/>
      <c r="AC104" s="293"/>
      <c r="AD104" s="293"/>
      <c r="AE104" s="293"/>
    </row>
    <row r="105" spans="1:31" ht="44.25" customHeight="1" x14ac:dyDescent="0.25">
      <c r="A105" s="92" t="s">
        <v>49</v>
      </c>
      <c r="B105" s="93"/>
      <c r="C105" s="93"/>
      <c r="D105" s="93"/>
      <c r="E105" s="93"/>
      <c r="F105" s="93"/>
      <c r="G105" s="93"/>
      <c r="H105" s="94"/>
      <c r="I105" s="296" t="s">
        <v>50</v>
      </c>
      <c r="J105" s="297"/>
      <c r="K105" s="297"/>
      <c r="L105" s="297"/>
      <c r="M105" s="297"/>
      <c r="N105" s="297"/>
      <c r="O105" s="297"/>
      <c r="P105" s="297"/>
      <c r="Q105" s="297"/>
      <c r="R105" s="297"/>
      <c r="S105" s="297"/>
      <c r="T105" s="96"/>
      <c r="U105" s="96"/>
      <c r="V105" s="296" t="s">
        <v>51</v>
      </c>
      <c r="W105" s="302"/>
      <c r="X105" s="302"/>
      <c r="Y105" s="302"/>
      <c r="Z105" s="302"/>
      <c r="AA105" s="302"/>
      <c r="AB105" s="302"/>
      <c r="AC105" s="302"/>
      <c r="AD105" s="302"/>
      <c r="AE105" s="303"/>
    </row>
    <row r="106" spans="1:31" ht="15" customHeight="1" x14ac:dyDescent="0.25">
      <c r="A106" s="112" t="s">
        <v>52</v>
      </c>
      <c r="B106" s="113"/>
      <c r="C106" s="113"/>
      <c r="D106" s="113"/>
      <c r="E106" s="113"/>
      <c r="F106" s="113"/>
      <c r="G106" s="113"/>
      <c r="H106" s="113"/>
      <c r="I106" s="298"/>
      <c r="J106" s="299"/>
      <c r="K106" s="299"/>
      <c r="L106" s="299"/>
      <c r="M106" s="299"/>
      <c r="N106" s="299"/>
      <c r="O106" s="299"/>
      <c r="P106" s="299"/>
      <c r="Q106" s="299"/>
      <c r="R106" s="299"/>
      <c r="S106" s="299"/>
      <c r="T106" s="99"/>
      <c r="U106" s="99"/>
      <c r="V106" s="304"/>
      <c r="W106" s="305"/>
      <c r="X106" s="305"/>
      <c r="Y106" s="305"/>
      <c r="Z106" s="305"/>
      <c r="AA106" s="305"/>
      <c r="AB106" s="305"/>
      <c r="AC106" s="305"/>
      <c r="AD106" s="305"/>
      <c r="AE106" s="306"/>
    </row>
    <row r="107" spans="1:31" ht="21" customHeight="1" x14ac:dyDescent="0.25">
      <c r="A107" s="114"/>
      <c r="B107" s="114"/>
      <c r="C107" s="114"/>
      <c r="D107" s="114"/>
      <c r="E107" s="114"/>
      <c r="F107" s="114"/>
      <c r="G107" s="114"/>
      <c r="H107" s="114"/>
      <c r="I107" s="300"/>
      <c r="J107" s="301"/>
      <c r="K107" s="301"/>
      <c r="L107" s="301"/>
      <c r="M107" s="301"/>
      <c r="N107" s="301"/>
      <c r="O107" s="301"/>
      <c r="P107" s="301"/>
      <c r="Q107" s="301"/>
      <c r="R107" s="301"/>
      <c r="S107" s="301"/>
      <c r="T107" s="103"/>
      <c r="U107" s="103"/>
      <c r="V107" s="307"/>
      <c r="W107" s="308"/>
      <c r="X107" s="308"/>
      <c r="Y107" s="308"/>
      <c r="Z107" s="308"/>
      <c r="AA107" s="308"/>
      <c r="AB107" s="308"/>
      <c r="AC107" s="308"/>
      <c r="AD107" s="308"/>
      <c r="AE107" s="309"/>
    </row>
    <row r="108" spans="1:31" ht="15" customHeight="1" x14ac:dyDescent="0.25">
      <c r="A108" s="42"/>
      <c r="B108" s="42"/>
      <c r="C108" s="42"/>
      <c r="D108" s="42"/>
      <c r="E108" s="42"/>
      <c r="F108" s="42"/>
      <c r="G108" s="42"/>
      <c r="H108" s="42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68"/>
      <c r="U108" s="6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ht="15" customHeight="1" x14ac:dyDescent="0.25">
      <c r="A109" s="208" t="s">
        <v>66</v>
      </c>
      <c r="B109" s="209"/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46"/>
      <c r="AD109" s="46"/>
      <c r="AE109" s="46"/>
    </row>
    <row r="110" spans="1:31" ht="15" customHeight="1" x14ac:dyDescent="0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6"/>
      <c r="AD110" s="46"/>
      <c r="AE110" s="46"/>
    </row>
    <row r="111" spans="1:31" ht="15" customHeight="1" x14ac:dyDescent="0.25">
      <c r="A111" s="181" t="s">
        <v>89</v>
      </c>
      <c r="B111" s="181"/>
      <c r="C111" s="181"/>
      <c r="D111" s="181"/>
      <c r="E111" s="181"/>
      <c r="F111" s="181"/>
      <c r="G111" s="181"/>
      <c r="H111" s="181"/>
      <c r="I111" s="181"/>
      <c r="J111" s="181"/>
      <c r="K111" s="181"/>
      <c r="L111" s="181"/>
      <c r="M111" s="181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46"/>
      <c r="AD111" s="46"/>
      <c r="AE111" s="46"/>
    </row>
    <row r="112" spans="1:31" ht="15" customHeight="1" x14ac:dyDescent="0.25">
      <c r="A112" s="184" t="s">
        <v>65</v>
      </c>
      <c r="B112" s="184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</row>
    <row r="113" spans="1:31" ht="15" customHeight="1" x14ac:dyDescent="0.25">
      <c r="A113" s="210" t="s">
        <v>53</v>
      </c>
      <c r="B113" s="210"/>
      <c r="C113" s="210"/>
      <c r="D113" s="210"/>
      <c r="E113" s="210"/>
      <c r="F113" s="210"/>
      <c r="G113" s="210"/>
      <c r="H113" s="210"/>
      <c r="I113" s="210"/>
      <c r="J113" s="210"/>
      <c r="K113" s="210"/>
      <c r="L113" s="210"/>
      <c r="M113" s="210"/>
      <c r="N113" s="210"/>
      <c r="O113" s="210"/>
      <c r="P113" s="210"/>
      <c r="Q113" s="210"/>
      <c r="R113" s="210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46"/>
      <c r="AD113" s="46"/>
      <c r="AE113" s="46"/>
    </row>
    <row r="114" spans="1:31" ht="15" customHeight="1" x14ac:dyDescent="0.25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210"/>
      <c r="M114" s="210"/>
      <c r="N114" s="210"/>
      <c r="O114" s="210"/>
      <c r="P114" s="210"/>
      <c r="Q114" s="210"/>
      <c r="R114" s="210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46"/>
      <c r="AD114" s="46"/>
      <c r="AE114" s="46"/>
    </row>
    <row r="115" spans="1:31" ht="15" customHeight="1" x14ac:dyDescent="0.25">
      <c r="A115" s="184" t="s">
        <v>54</v>
      </c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pans="1:31" ht="15" customHeight="1" x14ac:dyDescent="0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</row>
    <row r="117" spans="1:31" ht="15" customHeight="1" x14ac:dyDescent="0.25">
      <c r="A117" s="181" t="s">
        <v>90</v>
      </c>
      <c r="B117" s="181"/>
      <c r="C117" s="181"/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</row>
    <row r="118" spans="1:31" ht="15" customHeight="1" x14ac:dyDescent="0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</row>
    <row r="119" spans="1:31" ht="36.75" customHeight="1" x14ac:dyDescent="0.25">
      <c r="A119" s="185" t="s">
        <v>55</v>
      </c>
      <c r="B119" s="186"/>
      <c r="C119" s="186"/>
      <c r="D119" s="186"/>
      <c r="E119" s="186"/>
      <c r="F119" s="187"/>
      <c r="G119" s="185" t="s">
        <v>56</v>
      </c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7"/>
      <c r="U119" s="187"/>
      <c r="V119" s="188" t="s">
        <v>91</v>
      </c>
      <c r="W119" s="189"/>
      <c r="X119" s="189"/>
      <c r="Y119" s="189"/>
      <c r="Z119" s="189"/>
      <c r="AA119" s="189"/>
      <c r="AB119" s="189"/>
      <c r="AC119" s="189"/>
      <c r="AD119" s="189"/>
      <c r="AE119" s="190"/>
    </row>
    <row r="120" spans="1:31" ht="15" customHeight="1" x14ac:dyDescent="0.25">
      <c r="A120" s="191">
        <v>1</v>
      </c>
      <c r="B120" s="192"/>
      <c r="C120" s="192"/>
      <c r="D120" s="192"/>
      <c r="E120" s="192"/>
      <c r="F120" s="187"/>
      <c r="G120" s="191">
        <v>2</v>
      </c>
      <c r="H120" s="187"/>
      <c r="I120" s="187"/>
      <c r="J120" s="187"/>
      <c r="K120" s="187"/>
      <c r="L120" s="187"/>
      <c r="M120" s="187"/>
      <c r="N120" s="187"/>
      <c r="O120" s="187"/>
      <c r="P120" s="187"/>
      <c r="Q120" s="187"/>
      <c r="R120" s="187"/>
      <c r="S120" s="187"/>
      <c r="T120" s="187"/>
      <c r="U120" s="187"/>
      <c r="V120" s="193">
        <v>3</v>
      </c>
      <c r="W120" s="194"/>
      <c r="X120" s="194"/>
      <c r="Y120" s="194"/>
      <c r="Z120" s="194"/>
      <c r="AA120" s="194"/>
      <c r="AB120" s="194"/>
      <c r="AC120" s="194"/>
      <c r="AD120" s="194"/>
      <c r="AE120" s="195"/>
    </row>
    <row r="121" spans="1:31" ht="15" customHeight="1" x14ac:dyDescent="0.25">
      <c r="A121" s="196" t="s">
        <v>67</v>
      </c>
      <c r="B121" s="197"/>
      <c r="C121" s="197"/>
      <c r="D121" s="197"/>
      <c r="E121" s="197"/>
      <c r="F121" s="187"/>
      <c r="G121" s="198" t="s">
        <v>71</v>
      </c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99" t="s">
        <v>70</v>
      </c>
      <c r="W121" s="200"/>
      <c r="X121" s="200"/>
      <c r="Y121" s="200"/>
      <c r="Z121" s="200"/>
      <c r="AA121" s="200"/>
      <c r="AB121" s="200"/>
      <c r="AC121" s="200"/>
      <c r="AD121" s="200"/>
      <c r="AE121" s="201"/>
    </row>
    <row r="122" spans="1:31" ht="15" customHeight="1" x14ac:dyDescent="0.25">
      <c r="A122" s="196" t="s">
        <v>68</v>
      </c>
      <c r="B122" s="197"/>
      <c r="C122" s="197"/>
      <c r="D122" s="197"/>
      <c r="E122" s="197"/>
      <c r="F122" s="187"/>
      <c r="G122" s="187"/>
      <c r="H122" s="187"/>
      <c r="I122" s="187"/>
      <c r="J122" s="187"/>
      <c r="K122" s="187"/>
      <c r="L122" s="187"/>
      <c r="M122" s="187"/>
      <c r="N122" s="187"/>
      <c r="O122" s="187"/>
      <c r="P122" s="187"/>
      <c r="Q122" s="187"/>
      <c r="R122" s="187"/>
      <c r="S122" s="187"/>
      <c r="T122" s="187"/>
      <c r="U122" s="187"/>
      <c r="V122" s="202"/>
      <c r="W122" s="203"/>
      <c r="X122" s="203"/>
      <c r="Y122" s="203"/>
      <c r="Z122" s="203"/>
      <c r="AA122" s="203"/>
      <c r="AB122" s="203"/>
      <c r="AC122" s="203"/>
      <c r="AD122" s="203"/>
      <c r="AE122" s="204"/>
    </row>
    <row r="123" spans="1:31" ht="34.5" customHeight="1" x14ac:dyDescent="0.25">
      <c r="A123" s="196" t="s">
        <v>69</v>
      </c>
      <c r="B123" s="197"/>
      <c r="C123" s="197"/>
      <c r="D123" s="197"/>
      <c r="E123" s="197"/>
      <c r="F123" s="187"/>
      <c r="G123" s="187"/>
      <c r="H123" s="187"/>
      <c r="I123" s="187"/>
      <c r="J123" s="187"/>
      <c r="K123" s="187"/>
      <c r="L123" s="187"/>
      <c r="M123" s="187"/>
      <c r="N123" s="187"/>
      <c r="O123" s="187"/>
      <c r="P123" s="187"/>
      <c r="Q123" s="187"/>
      <c r="R123" s="187"/>
      <c r="S123" s="187"/>
      <c r="T123" s="187"/>
      <c r="U123" s="187"/>
      <c r="V123" s="205"/>
      <c r="W123" s="206"/>
      <c r="X123" s="206"/>
      <c r="Y123" s="206"/>
      <c r="Z123" s="206"/>
      <c r="AA123" s="206"/>
      <c r="AB123" s="206"/>
      <c r="AC123" s="206"/>
      <c r="AD123" s="206"/>
      <c r="AE123" s="207"/>
    </row>
    <row r="124" spans="1:31" ht="15" customHeight="1" x14ac:dyDescent="0.25">
      <c r="A124" s="18"/>
      <c r="B124" s="49"/>
      <c r="C124" s="49"/>
      <c r="D124" s="49"/>
      <c r="E124" s="49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31" ht="15" customHeight="1" x14ac:dyDescent="0.25">
      <c r="A125" s="46" t="s">
        <v>57</v>
      </c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31" ht="15" customHeight="1" x14ac:dyDescent="0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31" ht="15" customHeight="1" x14ac:dyDescent="0.25">
      <c r="A127" s="46" t="s">
        <v>95</v>
      </c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11"/>
      <c r="O127" s="51"/>
      <c r="P127" s="183" t="s">
        <v>77</v>
      </c>
      <c r="Q127" s="183"/>
      <c r="R127" s="183"/>
      <c r="S127" s="183"/>
      <c r="T127" s="183"/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</row>
    <row r="128" spans="1:31" ht="15" customHeight="1" x14ac:dyDescent="0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</row>
    <row r="129" spans="1:31" ht="15" customHeight="1" x14ac:dyDescent="0.25">
      <c r="A129" s="180" t="s">
        <v>94</v>
      </c>
      <c r="B129" s="180"/>
      <c r="C129" s="180"/>
      <c r="D129" s="180"/>
      <c r="E129" s="180"/>
      <c r="F129" s="180"/>
      <c r="G129" s="180"/>
      <c r="H129" s="180"/>
      <c r="I129" s="180"/>
      <c r="J129" s="180"/>
      <c r="K129" s="180"/>
      <c r="L129" s="180"/>
      <c r="M129" s="180"/>
      <c r="N129" s="180"/>
      <c r="O129" s="180"/>
      <c r="P129" s="180"/>
      <c r="Q129" s="180"/>
      <c r="R129" s="180"/>
      <c r="S129" s="180"/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</row>
    <row r="130" spans="1:31" ht="15" customHeight="1" x14ac:dyDescent="0.25">
      <c r="A130" s="52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</row>
    <row r="131" spans="1:31" ht="50.25" customHeight="1" x14ac:dyDescent="0.25">
      <c r="A131" s="177" t="s">
        <v>96</v>
      </c>
      <c r="B131" s="177"/>
      <c r="C131" s="177"/>
      <c r="D131" s="177"/>
      <c r="E131" s="177"/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</row>
    <row r="132" spans="1:31" ht="50.25" customHeight="1" x14ac:dyDescent="0.25">
      <c r="A132" s="178" t="s">
        <v>97</v>
      </c>
      <c r="B132" s="179"/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  <c r="O132" s="179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179"/>
      <c r="AC132" s="179"/>
      <c r="AD132" s="179"/>
      <c r="AE132" s="179"/>
    </row>
    <row r="133" spans="1:31" ht="15" customHeight="1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31" ht="15" customHeight="1" x14ac:dyDescent="0.25">
      <c r="A134" s="46" t="s">
        <v>78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4"/>
      <c r="N134" s="54"/>
      <c r="O134" s="55" t="s">
        <v>79</v>
      </c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7"/>
      <c r="AD134" s="57"/>
      <c r="AE134" s="57"/>
    </row>
    <row r="135" spans="1:31" ht="15" customHeight="1" x14ac:dyDescent="0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</row>
    <row r="136" spans="1:31" ht="15" customHeight="1" x14ac:dyDescent="0.25">
      <c r="A136" s="46" t="s">
        <v>58</v>
      </c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58"/>
      <c r="N136" s="58"/>
      <c r="O136" s="58"/>
      <c r="P136" s="58"/>
      <c r="Q136" s="58"/>
      <c r="R136" s="11"/>
      <c r="S136" s="11"/>
      <c r="T136" s="59" t="s">
        <v>80</v>
      </c>
      <c r="U136" s="59"/>
      <c r="V136" s="59"/>
      <c r="W136" s="59"/>
      <c r="X136" s="59"/>
      <c r="Y136" s="59"/>
      <c r="Z136" s="59"/>
      <c r="AA136" s="59"/>
      <c r="AB136" s="59"/>
      <c r="AC136" s="57"/>
      <c r="AD136" s="57"/>
      <c r="AE136" s="57"/>
    </row>
  </sheetData>
  <mergeCells count="312"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93:D93"/>
    <mergeCell ref="E93:J93"/>
    <mergeCell ref="K93:L93"/>
    <mergeCell ref="M93:N93"/>
    <mergeCell ref="O93:AE93"/>
    <mergeCell ref="A95:AB95"/>
    <mergeCell ref="A97:AB97"/>
    <mergeCell ref="A98:AE98"/>
    <mergeCell ref="A99:AE99"/>
    <mergeCell ref="A87:AB87"/>
    <mergeCell ref="A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W84:X84"/>
    <mergeCell ref="Y84:Z84"/>
    <mergeCell ref="AA84:AB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80:AB80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A82:AB83"/>
    <mergeCell ref="AD82:AD83"/>
    <mergeCell ref="AE82:AE83"/>
    <mergeCell ref="AA77:AB77"/>
    <mergeCell ref="AD77:AE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W78:X78"/>
    <mergeCell ref="Y78:Z78"/>
    <mergeCell ref="AA78:AB78"/>
    <mergeCell ref="AD78:AE78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A72:AB72"/>
    <mergeCell ref="A74:C76"/>
    <mergeCell ref="D74:I74"/>
    <mergeCell ref="J74:M74"/>
    <mergeCell ref="N74:T74"/>
    <mergeCell ref="U74:Z74"/>
    <mergeCell ref="AA74:AE74"/>
    <mergeCell ref="D75:E76"/>
    <mergeCell ref="F75:G76"/>
    <mergeCell ref="H75:I76"/>
    <mergeCell ref="J75:K76"/>
    <mergeCell ref="L75:M76"/>
    <mergeCell ref="N75:Q76"/>
    <mergeCell ref="R75:T75"/>
    <mergeCell ref="U75:V76"/>
    <mergeCell ref="W75:X76"/>
    <mergeCell ref="Y75:Z76"/>
    <mergeCell ref="AA75:AB76"/>
    <mergeCell ref="AD75:AE76"/>
    <mergeCell ref="R76:S76"/>
    <mergeCell ref="W77:X77"/>
    <mergeCell ref="Y77:Z77"/>
    <mergeCell ref="Z1:AD1"/>
    <mergeCell ref="Z4:AE4"/>
    <mergeCell ref="A64:AC64"/>
    <mergeCell ref="A66:I67"/>
    <mergeCell ref="J66:V67"/>
    <mergeCell ref="Y66:AB67"/>
    <mergeCell ref="AD66:AE67"/>
    <mergeCell ref="J68:V68"/>
    <mergeCell ref="A70:AB70"/>
    <mergeCell ref="AD13:AE14"/>
    <mergeCell ref="W22:Y23"/>
    <mergeCell ref="A21:AC21"/>
    <mergeCell ref="A22:I23"/>
    <mergeCell ref="J22:V23"/>
    <mergeCell ref="R33:S33"/>
    <mergeCell ref="U33:V33"/>
    <mergeCell ref="Z22:AB23"/>
    <mergeCell ref="J24:V24"/>
    <mergeCell ref="A26:AB26"/>
    <mergeCell ref="A28:AB28"/>
    <mergeCell ref="A30:C32"/>
    <mergeCell ref="D30:I30"/>
    <mergeCell ref="J30:M30"/>
    <mergeCell ref="N30:T30"/>
    <mergeCell ref="U30:Z30"/>
    <mergeCell ref="D31:E32"/>
    <mergeCell ref="F31:G32"/>
    <mergeCell ref="H31:I32"/>
    <mergeCell ref="J31:K32"/>
    <mergeCell ref="L31:M32"/>
    <mergeCell ref="N31:Q32"/>
    <mergeCell ref="R31:T31"/>
    <mergeCell ref="U31:V32"/>
    <mergeCell ref="W31:X32"/>
    <mergeCell ref="Y31:Z32"/>
    <mergeCell ref="A109:AB109"/>
    <mergeCell ref="A113:AB114"/>
    <mergeCell ref="A9:AC9"/>
    <mergeCell ref="Z11:AB11"/>
    <mergeCell ref="Z18:AB18"/>
    <mergeCell ref="Z15:AB15"/>
    <mergeCell ref="AD15:AE16"/>
    <mergeCell ref="A16:K16"/>
    <mergeCell ref="AA16:AB16"/>
    <mergeCell ref="A17:Y17"/>
    <mergeCell ref="Z17:AB17"/>
    <mergeCell ref="AD17:AE17"/>
    <mergeCell ref="A18:Y18"/>
    <mergeCell ref="AD18:AE18"/>
    <mergeCell ref="A10:AC10"/>
    <mergeCell ref="AD11:AE11"/>
    <mergeCell ref="A12:I12"/>
    <mergeCell ref="Z12:AB12"/>
    <mergeCell ref="AD12:AE12"/>
    <mergeCell ref="O13:Q13"/>
    <mergeCell ref="Z13:AB14"/>
    <mergeCell ref="R32:S32"/>
    <mergeCell ref="A14:X14"/>
    <mergeCell ref="AA30:AE30"/>
    <mergeCell ref="A131:AE131"/>
    <mergeCell ref="A132:AE132"/>
    <mergeCell ref="A129:AE129"/>
    <mergeCell ref="A111:AB111"/>
    <mergeCell ref="P127:AE127"/>
    <mergeCell ref="A112:AE112"/>
    <mergeCell ref="A115:AE115"/>
    <mergeCell ref="A119:F119"/>
    <mergeCell ref="G119:U119"/>
    <mergeCell ref="V119:AE119"/>
    <mergeCell ref="A120:F120"/>
    <mergeCell ref="G120:U120"/>
    <mergeCell ref="V120:AE120"/>
    <mergeCell ref="A121:F121"/>
    <mergeCell ref="G121:U123"/>
    <mergeCell ref="V121:AE123"/>
    <mergeCell ref="A122:F122"/>
    <mergeCell ref="A123:F123"/>
    <mergeCell ref="A117:M117"/>
    <mergeCell ref="AA31:AB32"/>
    <mergeCell ref="AD31:AE32"/>
    <mergeCell ref="W33:X33"/>
    <mergeCell ref="Y33:Z33"/>
    <mergeCell ref="AA33:AB33"/>
    <mergeCell ref="AD33:AE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A33:C33"/>
    <mergeCell ref="D33:E33"/>
    <mergeCell ref="F33:G33"/>
    <mergeCell ref="H33:I33"/>
    <mergeCell ref="J33:K33"/>
    <mergeCell ref="L33:M33"/>
    <mergeCell ref="N33:Q33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H41:I41"/>
    <mergeCell ref="J41:K41"/>
    <mergeCell ref="L41:M41"/>
    <mergeCell ref="Q41:R41"/>
    <mergeCell ref="S41:T41"/>
    <mergeCell ref="U41:V41"/>
    <mergeCell ref="A36:AB36"/>
    <mergeCell ref="A38:C40"/>
    <mergeCell ref="D38:I38"/>
    <mergeCell ref="J38:M38"/>
    <mergeCell ref="N38:P38"/>
    <mergeCell ref="Q38:V38"/>
    <mergeCell ref="W38:AB38"/>
    <mergeCell ref="W41:X41"/>
    <mergeCell ref="Y41:Z41"/>
    <mergeCell ref="AA41:AB41"/>
    <mergeCell ref="A41:C41"/>
    <mergeCell ref="D41:E41"/>
    <mergeCell ref="F41:G41"/>
    <mergeCell ref="E49:J49"/>
    <mergeCell ref="K49:L49"/>
    <mergeCell ref="M49:N49"/>
    <mergeCell ref="W42:X42"/>
    <mergeCell ref="O49:AE49"/>
    <mergeCell ref="O48:AE48"/>
    <mergeCell ref="Y42:Z42"/>
    <mergeCell ref="AA42:AB42"/>
    <mergeCell ref="A44:AB44"/>
    <mergeCell ref="A46:AE46"/>
    <mergeCell ref="A47:D47"/>
    <mergeCell ref="E47:J47"/>
    <mergeCell ref="K47:L47"/>
    <mergeCell ref="M47:N47"/>
    <mergeCell ref="O47:AE47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Z5:AD5"/>
    <mergeCell ref="Z8:AE8"/>
    <mergeCell ref="A20:AB20"/>
    <mergeCell ref="A59:H59"/>
    <mergeCell ref="I59:U59"/>
    <mergeCell ref="V59:AE59"/>
    <mergeCell ref="A60:H60"/>
    <mergeCell ref="I60:U62"/>
    <mergeCell ref="V60:AE62"/>
    <mergeCell ref="A61:H62"/>
    <mergeCell ref="A51:AB51"/>
    <mergeCell ref="A53:AB53"/>
    <mergeCell ref="A54:AE54"/>
    <mergeCell ref="A55:AE55"/>
    <mergeCell ref="A56:AE56"/>
    <mergeCell ref="A57:AB57"/>
    <mergeCell ref="A58:H58"/>
    <mergeCell ref="I58:U58"/>
    <mergeCell ref="V58:AE58"/>
    <mergeCell ref="A48:D48"/>
    <mergeCell ref="E48:J48"/>
    <mergeCell ref="K48:L48"/>
    <mergeCell ref="M48:N48"/>
    <mergeCell ref="A49:D49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Фурсова Любовь Александровна</cp:lastModifiedBy>
  <cp:lastPrinted>2024-06-04T10:21:37Z</cp:lastPrinted>
  <dcterms:created xsi:type="dcterms:W3CDTF">2015-12-12T03:22:41Z</dcterms:created>
  <dcterms:modified xsi:type="dcterms:W3CDTF">2024-06-04T10:21:40Z</dcterms:modified>
</cp:coreProperties>
</file>