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336"/>
  </bookViews>
  <sheets>
    <sheet name="На печать" sheetId="2" r:id="rId1"/>
  </sheets>
  <definedNames>
    <definedName name="_GoBack" localSheetId="0">'На печать'!#REF!</definedName>
    <definedName name="_xlnm.Print_Titles" localSheetId="0">'На печать'!$10:$10</definedName>
    <definedName name="_xlnm.Print_Area" localSheetId="0">'На печать'!$A$1:$L$37</definedName>
  </definedNames>
  <calcPr calcId="125725"/>
</workbook>
</file>

<file path=xl/calcChain.xml><?xml version="1.0" encoding="utf-8"?>
<calcChain xmlns="http://schemas.openxmlformats.org/spreadsheetml/2006/main">
  <c r="I20" i="2"/>
  <c r="I23" s="1"/>
  <c r="I27" s="1"/>
  <c r="G20"/>
  <c r="G23" s="1"/>
  <c r="G27" s="1"/>
</calcChain>
</file>

<file path=xl/sharedStrings.xml><?xml version="1.0" encoding="utf-8"?>
<sst xmlns="http://schemas.openxmlformats.org/spreadsheetml/2006/main" count="44" uniqueCount="41">
  <si>
    <t>всего</t>
  </si>
  <si>
    <t>аванс</t>
  </si>
  <si>
    <t>(наименование муниципальной программы ЗАТО Железногорск)</t>
  </si>
  <si>
    <t>рублей</t>
  </si>
  <si>
    <t>Приложение № 9</t>
  </si>
  <si>
    <t>Мощность объекта с указанием единиц измерения</t>
  </si>
  <si>
    <t>№  п/п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</si>
  <si>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</si>
  <si>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</si>
  <si>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</si>
  <si>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</si>
  <si>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</si>
  <si>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>в том числе</t>
  </si>
  <si>
    <t>федеральный бюджет</t>
  </si>
  <si>
    <t>краевой бюджет</t>
  </si>
  <si>
    <t>местный бюджет</t>
  </si>
  <si>
    <t>*** Указывается информация по объекту:</t>
  </si>
  <si>
    <t xml:space="preserve">       в случае разработки проектной документации указываются реквизиты утвержденной проектной документации;</t>
  </si>
  <si>
    <t xml:space="preserve">       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</si>
  <si>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 xml:space="preserve">       в случае частичного или полного неосвоения бюджетных ассигнований указываются причины, по которым произошло данное неосвоение, и меры их устранения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</si>
  <si>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</si>
  <si>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</si>
  <si>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объекту***</t>
  </si>
  <si>
    <t>в том числе:</t>
  </si>
  <si>
    <t xml:space="preserve">Итого по программе </t>
  </si>
  <si>
    <r>
      <t>Наименование объекта, территория строительства, (приобретения)</t>
    </r>
    <r>
      <rPr>
        <sz val="10"/>
        <rFont val="Times New Roman"/>
        <family val="1"/>
        <charset val="204"/>
      </rPr>
      <t xml:space="preserve"> *</t>
    </r>
  </si>
  <si>
    <r>
      <t xml:space="preserve">Предполагаемая  (предельная) или сметная стоимость </t>
    </r>
    <r>
      <rPr>
        <sz val="10"/>
        <rFont val="Times New Roman"/>
        <family val="1"/>
        <charset val="204"/>
      </rPr>
      <t>объекта</t>
    </r>
  </si>
  <si>
    <t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</t>
  </si>
  <si>
    <t>"Формирование современной городской среды на 2018-2025 годы"</t>
  </si>
  <si>
    <t>Наименование муниципальной программы "Формирование современной городской среды на 2018-2025 годы"</t>
  </si>
  <si>
    <t xml:space="preserve">Главный распорядитель :Администрация ЗАТО г. Железногорск </t>
  </si>
  <si>
    <t>Наименование мероприятия 7:  Расходы на благоустройство объекта: Линейный «Нейтрино-парк»</t>
  </si>
  <si>
    <t>Заказчик  МКУ"Управление имущественного комплекса"</t>
  </si>
  <si>
    <t xml:space="preserve">Объект:   строительство сетей инженерно-технического обеспечения:
холодного водоснабжения - протяженностью 170 м и диаметром 63,38 мм (магистральная сеть), протяженностью 70 м и диаметром 32 мм (разводящая сеть);
водоотведения - протяженностью 48,5 м и диаметром 160 мм (магистральная сеть), протяженностью 23 м и диаметром 110 мм (разводящая сеть).
</t>
  </si>
  <si>
    <t>311,5 м</t>
  </si>
  <si>
    <r>
      <t>финансирование 
за январь-декабрь</t>
    </r>
    <r>
      <rPr>
        <strike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>2023 г.</t>
    </r>
  </si>
  <si>
    <t>Фактическое освоение 
за январь -декабрь 2023 г.</t>
  </si>
  <si>
    <t>за январь -декабрь2023г.</t>
  </si>
  <si>
    <t xml:space="preserve">1. Разработка ПСД системы водопровода МК №П1/2023 от 16.01.2023 ИП Клясников А.А. на сумму 140 000,00 руб.                                     2. Выполнение всего комплекса работ по строительству систем водопровода и водоотведения в г. Железногорске, ЗАТО Железногорск Красноярского края в рамках благоустройства объекта Линейный «Нейтрино-парк» МК №0319300015223000002 от 14.03.2023 ООО «РЕГИОНСТРОЙ» на сумму 7 685 955,65 руб.                       3. Подключение (технологическое присоединение) к системе водоотведения и холодного водоснабжения на сумму 54 592,80 руб.  ООО "КРАСЭКО-ЭЛЕКТРО"                              4. Паспортизация водопровод и водопровод туалеты Нейтрино Парка на сумму 24 000,00 руб. </t>
  </si>
  <si>
    <t>Ю.С. Масалов</t>
  </si>
  <si>
    <t xml:space="preserve">И.о. руководителя УГХ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</si>
</sst>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#,##0.00_ ;\-#,##0.00\ 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trike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2" fillId="0" borderId="2" xfId="0" applyFont="1" applyBorder="1" applyAlignment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justify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vertical="center" wrapText="1"/>
    </xf>
    <xf numFmtId="0" fontId="4" fillId="0" borderId="0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51"/>
  <sheetViews>
    <sheetView tabSelected="1" view="pageBreakPreview" zoomScale="75" zoomScaleNormal="87" zoomScaleSheetLayoutView="75" workbookViewId="0">
      <pane ySplit="9" topLeftCell="A10" activePane="bottomLeft" state="frozen"/>
      <selection pane="bottomLeft" activeCell="E42" sqref="E42"/>
    </sheetView>
  </sheetViews>
  <sheetFormatPr defaultColWidth="8.88671875" defaultRowHeight="13.8"/>
  <cols>
    <col min="1" max="1" width="5.5546875" style="12" customWidth="1"/>
    <col min="2" max="2" width="27.6640625" style="2" customWidth="1"/>
    <col min="3" max="3" width="43" style="2" customWidth="1"/>
    <col min="4" max="4" width="10.33203125" style="8" customWidth="1"/>
    <col min="5" max="5" width="18.44140625" style="8" customWidth="1"/>
    <col min="6" max="6" width="18.109375" style="8" customWidth="1"/>
    <col min="7" max="7" width="18.44140625" style="8" customWidth="1"/>
    <col min="8" max="8" width="9.5546875" style="8" customWidth="1"/>
    <col min="9" max="9" width="17.33203125" style="8" customWidth="1"/>
    <col min="10" max="10" width="17.44140625" style="8" customWidth="1"/>
    <col min="11" max="11" width="16.44140625" style="8" customWidth="1"/>
    <col min="12" max="12" width="38" style="2" customWidth="1"/>
    <col min="13" max="14" width="8.88671875" style="2"/>
    <col min="15" max="15" width="10" style="2" bestFit="1" customWidth="1"/>
    <col min="16" max="16384" width="8.88671875" style="2"/>
  </cols>
  <sheetData>
    <row r="1" spans="1:12">
      <c r="A1" s="19"/>
      <c r="B1" s="19"/>
      <c r="C1" s="19"/>
      <c r="D1" s="19"/>
      <c r="E1" s="19"/>
      <c r="F1" s="19"/>
      <c r="G1" s="19"/>
      <c r="H1" s="20"/>
      <c r="I1" s="20"/>
      <c r="J1" s="19"/>
      <c r="K1" s="19"/>
      <c r="L1" s="21" t="s">
        <v>4</v>
      </c>
    </row>
    <row r="2" spans="1:12" ht="35.25" customHeight="1">
      <c r="A2" s="19"/>
      <c r="B2" s="19"/>
      <c r="C2" s="19"/>
      <c r="D2" s="19"/>
      <c r="E2" s="19"/>
      <c r="F2" s="19"/>
      <c r="G2" s="19"/>
      <c r="H2" s="20"/>
      <c r="I2" s="60" t="s">
        <v>9</v>
      </c>
      <c r="J2" s="60"/>
      <c r="K2" s="60"/>
      <c r="L2" s="60"/>
    </row>
    <row r="3" spans="1:12" s="4" customFormat="1" ht="114.75" customHeight="1">
      <c r="A3" s="61" t="s">
        <v>27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s="4" customFormat="1" ht="26.25" customHeight="1">
      <c r="A4" s="62" t="s">
        <v>28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s="1" customFormat="1" ht="19.95" customHeight="1">
      <c r="A5" s="13"/>
      <c r="B5" s="5"/>
      <c r="C5" s="63" t="s">
        <v>2</v>
      </c>
      <c r="D5" s="63"/>
      <c r="E5" s="63"/>
      <c r="F5" s="63"/>
      <c r="G5" s="63"/>
      <c r="H5" s="63"/>
      <c r="I5" s="63"/>
      <c r="J5" s="63"/>
      <c r="K5" s="6"/>
      <c r="L5" s="5"/>
    </row>
    <row r="6" spans="1:12" s="1" customFormat="1" ht="19.95" customHeight="1">
      <c r="A6" s="64" t="s">
        <v>37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ht="15.75" customHeight="1">
      <c r="A7" s="22"/>
      <c r="B7" s="22"/>
      <c r="C7" s="22"/>
      <c r="D7" s="22"/>
      <c r="E7" s="22"/>
      <c r="F7" s="22"/>
      <c r="G7" s="22"/>
      <c r="H7" s="22"/>
      <c r="I7" s="22"/>
      <c r="L7" s="9" t="s">
        <v>3</v>
      </c>
    </row>
    <row r="8" spans="1:12" s="10" customFormat="1" ht="31.2" customHeight="1">
      <c r="A8" s="65" t="s">
        <v>6</v>
      </c>
      <c r="B8" s="65" t="s">
        <v>25</v>
      </c>
      <c r="C8" s="65" t="s">
        <v>5</v>
      </c>
      <c r="D8" s="65" t="s">
        <v>7</v>
      </c>
      <c r="E8" s="65" t="s">
        <v>26</v>
      </c>
      <c r="F8" s="65" t="s">
        <v>20</v>
      </c>
      <c r="G8" s="66" t="s">
        <v>21</v>
      </c>
      <c r="H8" s="66"/>
      <c r="I8" s="66"/>
      <c r="J8" s="67" t="s">
        <v>35</v>
      </c>
      <c r="K8" s="67" t="s">
        <v>36</v>
      </c>
      <c r="L8" s="66" t="s">
        <v>22</v>
      </c>
    </row>
    <row r="9" spans="1:12" s="10" customFormat="1" ht="41.25" customHeight="1">
      <c r="A9" s="65"/>
      <c r="B9" s="65"/>
      <c r="C9" s="65"/>
      <c r="D9" s="65"/>
      <c r="E9" s="65"/>
      <c r="F9" s="65"/>
      <c r="G9" s="43" t="s">
        <v>0</v>
      </c>
      <c r="H9" s="43" t="s">
        <v>1</v>
      </c>
      <c r="I9" s="43" t="s">
        <v>8</v>
      </c>
      <c r="J9" s="67"/>
      <c r="K9" s="67"/>
      <c r="L9" s="66"/>
    </row>
    <row r="10" spans="1:12" s="15" customFormat="1">
      <c r="A10" s="29">
        <v>1</v>
      </c>
      <c r="B10" s="17">
        <v>2</v>
      </c>
      <c r="C10" s="17">
        <v>3</v>
      </c>
      <c r="D10" s="29">
        <v>4</v>
      </c>
      <c r="E10" s="17">
        <v>5</v>
      </c>
      <c r="F10" s="17">
        <v>6</v>
      </c>
      <c r="G10" s="29">
        <v>7</v>
      </c>
      <c r="H10" s="17">
        <v>8</v>
      </c>
      <c r="I10" s="17">
        <v>9</v>
      </c>
      <c r="J10" s="29">
        <v>10</v>
      </c>
      <c r="K10" s="17">
        <v>11</v>
      </c>
      <c r="L10" s="17">
        <v>12</v>
      </c>
    </row>
    <row r="11" spans="1:12" s="15" customFormat="1" ht="38.25" customHeight="1">
      <c r="A11" s="32"/>
      <c r="B11" s="55" t="s">
        <v>29</v>
      </c>
      <c r="C11" s="59"/>
      <c r="D11" s="59"/>
      <c r="E11" s="59"/>
      <c r="F11" s="59"/>
      <c r="G11" s="36"/>
      <c r="H11" s="36"/>
      <c r="I11" s="36"/>
      <c r="J11" s="36"/>
      <c r="K11" s="36"/>
      <c r="L11" s="33"/>
    </row>
    <row r="12" spans="1:12" s="15" customFormat="1" ht="15.6">
      <c r="A12" s="32"/>
      <c r="B12" s="55" t="s">
        <v>30</v>
      </c>
      <c r="C12" s="55"/>
      <c r="D12" s="55"/>
      <c r="E12" s="55"/>
      <c r="F12" s="55"/>
      <c r="G12" s="36"/>
      <c r="H12" s="38"/>
      <c r="I12" s="39"/>
      <c r="J12" s="38"/>
      <c r="K12" s="38"/>
      <c r="L12" s="33"/>
    </row>
    <row r="13" spans="1:12" s="15" customFormat="1" ht="15.6">
      <c r="A13" s="32"/>
      <c r="B13" s="55" t="s">
        <v>31</v>
      </c>
      <c r="C13" s="55"/>
      <c r="D13" s="55"/>
      <c r="E13" s="55"/>
      <c r="F13" s="55"/>
      <c r="G13" s="36"/>
      <c r="H13" s="38"/>
      <c r="I13" s="39"/>
      <c r="J13" s="38"/>
      <c r="K13" s="38"/>
      <c r="L13" s="33"/>
    </row>
    <row r="14" spans="1:12" s="15" customFormat="1" ht="15.6">
      <c r="A14" s="32"/>
      <c r="B14" s="55" t="s">
        <v>32</v>
      </c>
      <c r="C14" s="55"/>
      <c r="D14" s="55"/>
      <c r="E14" s="55"/>
      <c r="F14" s="55"/>
      <c r="G14" s="36"/>
      <c r="H14" s="38"/>
      <c r="I14" s="39"/>
      <c r="J14" s="38"/>
      <c r="K14" s="38"/>
      <c r="L14" s="33"/>
    </row>
    <row r="15" spans="1:12" s="15" customFormat="1" ht="15.75" customHeight="1">
      <c r="A15" s="32"/>
      <c r="B15" s="35"/>
      <c r="C15" s="31"/>
      <c r="D15" s="31"/>
      <c r="E15" s="34"/>
      <c r="F15" s="34"/>
      <c r="G15" s="36"/>
      <c r="H15" s="38"/>
      <c r="I15" s="39"/>
      <c r="J15" s="38"/>
      <c r="K15" s="38"/>
      <c r="L15" s="33"/>
    </row>
    <row r="16" spans="1:12" s="15" customFormat="1" ht="357.75" customHeight="1">
      <c r="A16" s="32"/>
      <c r="B16" s="35" t="s">
        <v>33</v>
      </c>
      <c r="C16" s="50" t="s">
        <v>34</v>
      </c>
      <c r="D16" s="31">
        <v>2023</v>
      </c>
      <c r="E16" s="45">
        <v>7904548.4500000002</v>
      </c>
      <c r="F16" s="45">
        <v>7904548.4500000002</v>
      </c>
      <c r="G16" s="36">
        <v>7904548.4500000002</v>
      </c>
      <c r="H16" s="38">
        <v>0</v>
      </c>
      <c r="I16" s="36">
        <v>7904548.4500000002</v>
      </c>
      <c r="J16" s="39">
        <v>7904548.4500000002</v>
      </c>
      <c r="K16" s="39">
        <v>7904548.4500000002</v>
      </c>
      <c r="L16" s="41" t="s">
        <v>38</v>
      </c>
    </row>
    <row r="17" spans="1:12" s="15" customFormat="1" ht="30" customHeight="1">
      <c r="A17" s="32"/>
      <c r="B17" s="35" t="s">
        <v>12</v>
      </c>
      <c r="C17" s="31"/>
      <c r="D17" s="31"/>
      <c r="E17" s="34"/>
      <c r="F17" s="34"/>
      <c r="G17" s="36"/>
      <c r="H17" s="38"/>
      <c r="I17" s="39"/>
      <c r="J17" s="38"/>
      <c r="K17" s="38"/>
      <c r="L17" s="33"/>
    </row>
    <row r="18" spans="1:12" s="15" customFormat="1" ht="15.6">
      <c r="A18" s="32"/>
      <c r="B18" s="35" t="s">
        <v>13</v>
      </c>
      <c r="C18" s="31"/>
      <c r="D18" s="31"/>
      <c r="E18" s="34"/>
      <c r="F18" s="34"/>
      <c r="G18" s="36">
        <v>0</v>
      </c>
      <c r="H18" s="38"/>
      <c r="I18" s="39">
        <v>0</v>
      </c>
      <c r="J18" s="39">
        <v>0</v>
      </c>
      <c r="K18" s="39">
        <v>0</v>
      </c>
      <c r="L18" s="33"/>
    </row>
    <row r="19" spans="1:12" s="15" customFormat="1" ht="15.6">
      <c r="A19" s="32"/>
      <c r="B19" s="35" t="s">
        <v>14</v>
      </c>
      <c r="C19" s="31"/>
      <c r="D19" s="31"/>
      <c r="E19" s="34"/>
      <c r="F19" s="34"/>
      <c r="G19" s="36">
        <v>0</v>
      </c>
      <c r="H19" s="38"/>
      <c r="I19" s="39">
        <v>0</v>
      </c>
      <c r="J19" s="39">
        <v>0</v>
      </c>
      <c r="K19" s="39">
        <v>0</v>
      </c>
      <c r="L19" s="33"/>
    </row>
    <row r="20" spans="1:12" s="15" customFormat="1" ht="15.6">
      <c r="A20" s="32"/>
      <c r="B20" s="37" t="s">
        <v>15</v>
      </c>
      <c r="C20" s="31"/>
      <c r="D20" s="31"/>
      <c r="E20" s="34"/>
      <c r="F20" s="34"/>
      <c r="G20" s="36">
        <f>G16</f>
        <v>7904548.4500000002</v>
      </c>
      <c r="H20" s="38"/>
      <c r="I20" s="39">
        <f>I16</f>
        <v>7904548.4500000002</v>
      </c>
      <c r="J20" s="36">
        <v>7904548.4500000002</v>
      </c>
      <c r="K20" s="36">
        <v>7904548.4500000002</v>
      </c>
      <c r="L20" s="33"/>
    </row>
    <row r="21" spans="1:12" s="15" customFormat="1" ht="15.6">
      <c r="A21" s="32"/>
      <c r="B21" s="35"/>
      <c r="C21" s="31"/>
      <c r="D21" s="31"/>
      <c r="E21" s="34"/>
      <c r="F21" s="34"/>
      <c r="G21" s="36"/>
      <c r="H21" s="38"/>
      <c r="I21" s="39"/>
      <c r="J21" s="38"/>
      <c r="K21" s="38"/>
      <c r="L21" s="33"/>
    </row>
    <row r="22" spans="1:12" s="15" customFormat="1" ht="15.6">
      <c r="A22" s="32"/>
      <c r="B22" s="42"/>
      <c r="C22" s="42"/>
      <c r="D22" s="42"/>
      <c r="E22" s="42"/>
      <c r="F22" s="42"/>
      <c r="G22" s="40"/>
      <c r="H22" s="40"/>
      <c r="I22" s="40"/>
      <c r="J22" s="40"/>
      <c r="K22" s="40"/>
      <c r="L22" s="33"/>
    </row>
    <row r="23" spans="1:12" s="15" customFormat="1" ht="15.6">
      <c r="A23" s="32"/>
      <c r="B23" s="55" t="s">
        <v>24</v>
      </c>
      <c r="C23" s="55"/>
      <c r="D23" s="55"/>
      <c r="E23" s="55"/>
      <c r="F23" s="55"/>
      <c r="G23" s="40">
        <f>G20</f>
        <v>7904548.4500000002</v>
      </c>
      <c r="H23" s="40"/>
      <c r="I23" s="39">
        <f>I20</f>
        <v>7904548.4500000002</v>
      </c>
      <c r="J23" s="36">
        <v>7904548.4500000002</v>
      </c>
      <c r="K23" s="36">
        <v>7904548.4500000002</v>
      </c>
      <c r="L23" s="33"/>
    </row>
    <row r="24" spans="1:12" s="15" customFormat="1" ht="15.6">
      <c r="A24" s="32"/>
      <c r="B24" s="55" t="s">
        <v>23</v>
      </c>
      <c r="C24" s="55"/>
      <c r="D24" s="55"/>
      <c r="E24" s="55"/>
      <c r="F24" s="55"/>
      <c r="G24" s="40"/>
      <c r="H24" s="40"/>
      <c r="I24" s="40"/>
      <c r="J24" s="40"/>
      <c r="K24" s="40"/>
      <c r="L24" s="33"/>
    </row>
    <row r="25" spans="1:12" s="15" customFormat="1" ht="15.6">
      <c r="A25" s="32"/>
      <c r="B25" s="55" t="s">
        <v>13</v>
      </c>
      <c r="C25" s="55"/>
      <c r="D25" s="55"/>
      <c r="E25" s="55"/>
      <c r="F25" s="55"/>
      <c r="G25" s="40">
        <v>0</v>
      </c>
      <c r="H25" s="40"/>
      <c r="I25" s="40">
        <v>0</v>
      </c>
      <c r="J25" s="40">
        <v>0</v>
      </c>
      <c r="K25" s="40">
        <v>0</v>
      </c>
      <c r="L25" s="33"/>
    </row>
    <row r="26" spans="1:12" s="15" customFormat="1" ht="15.6">
      <c r="A26" s="32"/>
      <c r="B26" s="55" t="s">
        <v>14</v>
      </c>
      <c r="C26" s="55"/>
      <c r="D26" s="55"/>
      <c r="E26" s="55"/>
      <c r="F26" s="55"/>
      <c r="G26" s="40">
        <v>0</v>
      </c>
      <c r="H26" s="40"/>
      <c r="I26" s="40">
        <v>0</v>
      </c>
      <c r="J26" s="40">
        <v>0</v>
      </c>
      <c r="K26" s="40">
        <v>0</v>
      </c>
      <c r="L26" s="33"/>
    </row>
    <row r="27" spans="1:12" s="15" customFormat="1" ht="15.6">
      <c r="A27" s="32"/>
      <c r="B27" s="55" t="s">
        <v>15</v>
      </c>
      <c r="C27" s="55"/>
      <c r="D27" s="55"/>
      <c r="E27" s="55"/>
      <c r="F27" s="55"/>
      <c r="G27" s="40">
        <f>G23</f>
        <v>7904548.4500000002</v>
      </c>
      <c r="H27" s="40"/>
      <c r="I27" s="40">
        <f>I23</f>
        <v>7904548.4500000002</v>
      </c>
      <c r="J27" s="36">
        <v>7904548.4500000002</v>
      </c>
      <c r="K27" s="36">
        <v>7904548.4500000002</v>
      </c>
      <c r="L27" s="33"/>
    </row>
    <row r="28" spans="1:12" s="15" customFormat="1">
      <c r="A28" s="23"/>
      <c r="B28" s="30"/>
      <c r="C28" s="30"/>
      <c r="D28" s="30"/>
      <c r="E28" s="30"/>
      <c r="F28" s="30"/>
      <c r="G28" s="44"/>
      <c r="H28" s="44"/>
      <c r="I28" s="44"/>
      <c r="J28" s="44"/>
      <c r="K28" s="44"/>
      <c r="L28" s="28"/>
    </row>
    <row r="29" spans="1:12" s="49" customFormat="1" ht="50.25" customHeight="1">
      <c r="A29" s="58" t="s">
        <v>40</v>
      </c>
      <c r="B29" s="58"/>
      <c r="C29" s="58"/>
      <c r="D29" s="46"/>
      <c r="E29" s="51" t="s">
        <v>39</v>
      </c>
      <c r="G29" s="56"/>
      <c r="H29" s="56"/>
      <c r="I29" s="56"/>
      <c r="J29" s="47"/>
      <c r="K29" s="47"/>
      <c r="L29" s="48"/>
    </row>
    <row r="30" spans="1:12" s="15" customFormat="1">
      <c r="A30" s="23"/>
      <c r="B30" s="30"/>
      <c r="C30" s="30"/>
      <c r="D30" s="30"/>
      <c r="E30" s="30"/>
      <c r="F30" s="30"/>
      <c r="G30" s="44"/>
      <c r="H30" s="44"/>
      <c r="I30" s="44"/>
      <c r="J30" s="44"/>
      <c r="K30" s="44"/>
      <c r="L30" s="28"/>
    </row>
    <row r="31" spans="1:12" s="15" customFormat="1">
      <c r="A31" s="23"/>
      <c r="B31" s="24"/>
      <c r="C31" s="25"/>
      <c r="D31" s="25"/>
      <c r="E31" s="27"/>
      <c r="F31" s="27"/>
      <c r="G31" s="44"/>
      <c r="H31" s="26"/>
      <c r="I31" s="27"/>
      <c r="J31" s="27"/>
      <c r="K31" s="27"/>
      <c r="L31" s="28"/>
    </row>
    <row r="32" spans="1:12" s="15" customFormat="1" hidden="1">
      <c r="A32" s="23"/>
      <c r="B32" s="57" t="s">
        <v>10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</row>
    <row r="33" spans="1:12" s="10" customFormat="1" hidden="1">
      <c r="A33" s="23"/>
      <c r="B33" s="54" t="s">
        <v>11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</row>
    <row r="34" spans="1:12" s="10" customFormat="1" ht="15" hidden="1" customHeight="1">
      <c r="A34" s="23"/>
      <c r="B34" s="54" t="s">
        <v>16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</row>
    <row r="35" spans="1:12" s="10" customFormat="1" ht="15" hidden="1" customHeight="1">
      <c r="A35" s="23"/>
      <c r="B35" s="52" t="s">
        <v>17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</row>
    <row r="36" spans="1:12" s="10" customFormat="1" ht="15" hidden="1" customHeight="1">
      <c r="A36" s="23"/>
      <c r="B36" s="52" t="s">
        <v>18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</row>
    <row r="37" spans="1:12" s="10" customFormat="1" ht="15" hidden="1" customHeight="1">
      <c r="A37" s="23"/>
      <c r="B37" s="52" t="s">
        <v>19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</row>
    <row r="38" spans="1:12" ht="30.75" customHeight="1">
      <c r="A38" s="14"/>
      <c r="C38" s="3"/>
      <c r="D38" s="7"/>
      <c r="E38" s="7"/>
      <c r="F38" s="7"/>
      <c r="G38" s="7"/>
      <c r="H38" s="7"/>
      <c r="I38" s="7"/>
    </row>
    <row r="39" spans="1:12" ht="20.25" customHeight="1">
      <c r="A39" s="14"/>
      <c r="B39" s="53"/>
      <c r="C39" s="53"/>
      <c r="D39" s="53"/>
      <c r="E39" s="53"/>
      <c r="F39" s="53"/>
      <c r="G39" s="53"/>
      <c r="H39" s="53"/>
      <c r="I39" s="7"/>
    </row>
    <row r="40" spans="1:12">
      <c r="A40" s="14"/>
      <c r="B40" s="16"/>
      <c r="C40" s="16"/>
      <c r="D40" s="16"/>
      <c r="E40" s="16"/>
      <c r="F40" s="16"/>
      <c r="G40" s="16"/>
      <c r="H40" s="16"/>
      <c r="I40" s="7"/>
    </row>
    <row r="41" spans="1:12">
      <c r="A41" s="14"/>
      <c r="B41" s="16"/>
      <c r="C41" s="16"/>
      <c r="D41" s="16"/>
      <c r="E41" s="16"/>
      <c r="F41" s="16"/>
      <c r="G41" s="16"/>
      <c r="H41" s="16"/>
      <c r="I41" s="7"/>
    </row>
    <row r="42" spans="1:12" ht="18">
      <c r="A42" s="14"/>
      <c r="B42" s="4"/>
      <c r="C42" s="4"/>
      <c r="D42" s="4"/>
      <c r="E42" s="4"/>
      <c r="F42" s="4"/>
      <c r="G42" s="18"/>
      <c r="H42" s="2"/>
      <c r="I42" s="7"/>
    </row>
    <row r="43" spans="1:12" ht="18">
      <c r="B43" s="4"/>
      <c r="C43" s="4"/>
      <c r="D43" s="4"/>
      <c r="E43" s="4"/>
      <c r="F43" s="4"/>
      <c r="G43" s="4"/>
      <c r="H43" s="4"/>
    </row>
    <row r="44" spans="1:12">
      <c r="E44" s="11"/>
    </row>
    <row r="45" spans="1:12">
      <c r="E45" s="11"/>
    </row>
    <row r="46" spans="1:12">
      <c r="E46" s="11"/>
    </row>
    <row r="47" spans="1:12">
      <c r="E47" s="11"/>
    </row>
    <row r="48" spans="1:12" s="8" customFormat="1">
      <c r="A48" s="12"/>
      <c r="B48" s="2"/>
      <c r="C48" s="2"/>
      <c r="E48" s="11"/>
      <c r="L48" s="2"/>
    </row>
    <row r="49" spans="1:12" s="8" customFormat="1">
      <c r="A49" s="12"/>
      <c r="B49" s="2"/>
      <c r="C49" s="2"/>
      <c r="E49" s="11"/>
      <c r="L49" s="2"/>
    </row>
    <row r="50" spans="1:12" s="8" customFormat="1">
      <c r="A50" s="12"/>
      <c r="B50" s="2"/>
      <c r="C50" s="2"/>
      <c r="E50" s="11"/>
      <c r="L50" s="2"/>
    </row>
    <row r="51" spans="1:12" s="8" customFormat="1">
      <c r="A51" s="12"/>
      <c r="B51" s="2"/>
      <c r="C51" s="2"/>
      <c r="E51" s="11"/>
      <c r="L51" s="2"/>
    </row>
  </sheetData>
  <mergeCells count="34">
    <mergeCell ref="B11:F11"/>
    <mergeCell ref="I2:L2"/>
    <mergeCell ref="A3:L3"/>
    <mergeCell ref="A4:L4"/>
    <mergeCell ref="C5:J5"/>
    <mergeCell ref="A6:L6"/>
    <mergeCell ref="A8:A9"/>
    <mergeCell ref="B8:B9"/>
    <mergeCell ref="C8:C9"/>
    <mergeCell ref="D8:D9"/>
    <mergeCell ref="E8:E9"/>
    <mergeCell ref="F8:F9"/>
    <mergeCell ref="G8:I8"/>
    <mergeCell ref="J8:J9"/>
    <mergeCell ref="K8:K9"/>
    <mergeCell ref="L8:L9"/>
    <mergeCell ref="B34:L34"/>
    <mergeCell ref="B12:F12"/>
    <mergeCell ref="B13:F13"/>
    <mergeCell ref="B14:F14"/>
    <mergeCell ref="B23:F23"/>
    <mergeCell ref="B24:F24"/>
    <mergeCell ref="B25:F25"/>
    <mergeCell ref="B26:F26"/>
    <mergeCell ref="B27:F27"/>
    <mergeCell ref="G29:I29"/>
    <mergeCell ref="B32:L32"/>
    <mergeCell ref="B33:L33"/>
    <mergeCell ref="A29:C29"/>
    <mergeCell ref="B35:L35"/>
    <mergeCell ref="B36:L36"/>
    <mergeCell ref="B37:L37"/>
    <mergeCell ref="B39:F39"/>
    <mergeCell ref="G39:H39"/>
  </mergeCells>
  <printOptions horizontalCentered="1"/>
  <pageMargins left="0.39370078740157483" right="0.39370078740157483" top="0.70866141732283472" bottom="0.70866141732283472" header="0.31496062992125984" footer="0.31496062992125984"/>
  <pageSetup paperSize="9" scale="57" fitToHeight="0" orientation="landscape" r:id="rId1"/>
  <headerFooter differentFirst="1">
    <oddHeader>&amp;C&amp;"Times New Roman,обычный"&amp;P</oddHeader>
  </headerFooter>
  <rowBreaks count="1" manualBreakCount="1">
    <brk id="2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печать</vt:lpstr>
      <vt:lpstr>'На печать'!Заголовки_для_печати</vt:lpstr>
      <vt:lpstr>'На печать'!Область_печати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Savina</cp:lastModifiedBy>
  <cp:lastPrinted>2024-04-16T09:05:07Z</cp:lastPrinted>
  <dcterms:created xsi:type="dcterms:W3CDTF">2016-03-21T08:40:03Z</dcterms:created>
  <dcterms:modified xsi:type="dcterms:W3CDTF">2024-04-27T08:05:26Z</dcterms:modified>
</cp:coreProperties>
</file>